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webextensions/webextension1.xml" ContentType="application/vnd.ms-office.webextension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lyh\Documents\"/>
    </mc:Choice>
  </mc:AlternateContent>
  <xr:revisionPtr revIDLastSave="0" documentId="13_ncr:1_{90AA23CC-3A1C-49D3-919B-7BCEF938E4EB}" xr6:coauthVersionLast="47" xr6:coauthVersionMax="47" xr10:uidLastSave="{00000000-0000-0000-0000-000000000000}"/>
  <bookViews>
    <workbookView xWindow="-110" yWindow="-110" windowWidth="38620" windowHeight="21100" xr2:uid="{8DC119C3-1A87-49C6-A299-CA58AFA3BA8F}"/>
  </bookViews>
  <sheets>
    <sheet name="Sheet1" sheetId="1" r:id="rId1"/>
    <sheet name="Sheet3" sheetId="3" r:id="rId2"/>
    <sheet name="Sheet2" sheetId="5" r:id="rId3"/>
    <sheet name="Sheet1 (2)" sheetId="4" r:id="rId4"/>
  </sheets>
  <definedNames>
    <definedName name="_xlnm._FilterDatabase" localSheetId="0" hidden="1">Sheet1!$A$1:$E$1623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<sst xmlns="http://schemas.openxmlformats.org/spreadsheetml/2006/main" count="18651" uniqueCount="7935">
  <si>
    <t>Name</t>
  </si>
  <si>
    <t>Metrics available?</t>
  </si>
  <si>
    <t>Data</t>
  </si>
  <si>
    <t xml:space="preserve">APQC PCF Business Process Classifier  (Cross-Industry, Version 7.0.5) </t>
  </si>
  <si>
    <t>00.01.1900</t>
  </si>
  <si>
    <t>Development of vision and strategy</t>
  </si>
  <si>
    <t>Y</t>
  </si>
  <si>
    <t>Y10002</t>
  </si>
  <si>
    <t>Definition of the concept and long-term prospects of the business</t>
  </si>
  <si>
    <t>N</t>
  </si>
  <si>
    <t>N17040</t>
  </si>
  <si>
    <t>Assessment of the external environment</t>
  </si>
  <si>
    <t>Y10017</t>
  </si>
  <si>
    <t>1.1.1.1</t>
  </si>
  <si>
    <t>Identification of competitors</t>
  </si>
  <si>
    <t>N19945</t>
  </si>
  <si>
    <t>1.1.1.2</t>
  </si>
  <si>
    <t>Analysis and evaluation of competitors</t>
  </si>
  <si>
    <t>N10021</t>
  </si>
  <si>
    <t>1.1.1.3</t>
  </si>
  <si>
    <t>Identification of economic trends</t>
  </si>
  <si>
    <t>N10022</t>
  </si>
  <si>
    <t>1.1.1.4</t>
  </si>
  <si>
    <t>Definition of the political and regulatory environment</t>
  </si>
  <si>
    <t>N10023</t>
  </si>
  <si>
    <t>1.1.1.5</t>
  </si>
  <si>
    <t>Evaluation of technological innovations</t>
  </si>
  <si>
    <t>N10024</t>
  </si>
  <si>
    <t>1.1.1.6</t>
  </si>
  <si>
    <t>Demographic analysis</t>
  </si>
  <si>
    <t>N10025</t>
  </si>
  <si>
    <t>1.1.1.7</t>
  </si>
  <si>
    <t>Definition of the production process</t>
  </si>
  <si>
    <t>N10026</t>
  </si>
  <si>
    <t>1.1.1.8</t>
  </si>
  <si>
    <t>Determining the impact on the environment</t>
  </si>
  <si>
    <t>N10027</t>
  </si>
  <si>
    <t>1.1.1.9</t>
  </si>
  <si>
    <t>Identification of possibilities for protection and enforcement of intellectual property</t>
  </si>
  <si>
    <t>N16790</t>
  </si>
  <si>
    <t>1.1.1.10</t>
  </si>
  <si>
    <t>Assessment of intellectual property acquisition opportunities</t>
  </si>
  <si>
    <t>N16791</t>
  </si>
  <si>
    <t>Market research and identification of customer needs and wishes</t>
  </si>
  <si>
    <t>N10018</t>
  </si>
  <si>
    <t>1.1.2.1</t>
  </si>
  <si>
    <t>Conduct qualitative/quantitative research and evaluation</t>
  </si>
  <si>
    <t>N10028</t>
  </si>
  <si>
    <t>1.1.2.2</t>
  </si>
  <si>
    <t>Fixing the needs and wishes of customers</t>
  </si>
  <si>
    <t>N19946</t>
  </si>
  <si>
    <t>1.1.2.3</t>
  </si>
  <si>
    <t>Assessment of customer needs and wishes</t>
  </si>
  <si>
    <t>N19947</t>
  </si>
  <si>
    <t>Assessment of the internal environment</t>
  </si>
  <si>
    <t>N10019</t>
  </si>
  <si>
    <t>1.1.3.1</t>
  </si>
  <si>
    <t>Analysis of the characteristics of the enterprise</t>
  </si>
  <si>
    <t>N10030</t>
  </si>
  <si>
    <t>1.1.3.2</t>
  </si>
  <si>
    <t>Analysis of the organization of work in the enterprise</t>
  </si>
  <si>
    <t>N19948</t>
  </si>
  <si>
    <t>1.1.3.3</t>
  </si>
  <si>
    <t>Description of the baseline state of current processes</t>
  </si>
  <si>
    <t>N10031</t>
  </si>
  <si>
    <t>1.1.3.4</t>
  </si>
  <si>
    <t>Analysis of systems and technologies</t>
  </si>
  <si>
    <t>N10032</t>
  </si>
  <si>
    <t>1.1.3.5</t>
  </si>
  <si>
    <t>Analysis of financial condition</t>
  </si>
  <si>
    <t>N10033</t>
  </si>
  <si>
    <t>1.1.3.6</t>
  </si>
  <si>
    <t>Definition of core competencies</t>
  </si>
  <si>
    <t>N10034</t>
  </si>
  <si>
    <t>Track specifications for raw materials</t>
  </si>
  <si>
    <t>N10020</t>
  </si>
  <si>
    <t>1.1.4.1</t>
  </si>
  <si>
    <t>Formulation of a strategic vision</t>
  </si>
  <si>
    <t>N19949</t>
  </si>
  <si>
    <t>1.1.4.2</t>
  </si>
  <si>
    <t>Align stakeholders with the strategic vision</t>
  </si>
  <si>
    <t>N10035</t>
  </si>
  <si>
    <t>1.1.4.3</t>
  </si>
  <si>
    <t>Informing stakeholders of the strategic vision</t>
  </si>
  <si>
    <t>N10036</t>
  </si>
  <si>
    <t>Carrying out a possible restructuring of the organization</t>
  </si>
  <si>
    <t>N16792</t>
  </si>
  <si>
    <t>1.1.5.1</t>
  </si>
  <si>
    <t>Identification of opportunities for restructuring</t>
  </si>
  <si>
    <t>N16793</t>
  </si>
  <si>
    <t>1.1.5.2</t>
  </si>
  <si>
    <t>Conducting a comprehensive assessment of the enterprise</t>
  </si>
  <si>
    <t>N16794</t>
  </si>
  <si>
    <t>1.1.5.3</t>
  </si>
  <si>
    <t>Analysis of transaction options</t>
  </si>
  <si>
    <t>N16795</t>
  </si>
  <si>
    <t>1.1.5.3.1</t>
  </si>
  <si>
    <t>Evaluate purchasing options</t>
  </si>
  <si>
    <t>N16796</t>
  </si>
  <si>
    <t>1.1.5.3.2</t>
  </si>
  <si>
    <t>Evaluate merge options</t>
  </si>
  <si>
    <t>N16797</t>
  </si>
  <si>
    <t>1.1.5.3.3</t>
  </si>
  <si>
    <t>Evaluation of separation parameters</t>
  </si>
  <si>
    <t>N16798</t>
  </si>
  <si>
    <t>1.1.5.3.4</t>
  </si>
  <si>
    <t>Assessment of asset disposal parameters</t>
  </si>
  <si>
    <t>N16799</t>
  </si>
  <si>
    <t>Development of the company's strategy</t>
  </si>
  <si>
    <t>N10015</t>
  </si>
  <si>
    <t>Development of the organization's mission</t>
  </si>
  <si>
    <t>N10037</t>
  </si>
  <si>
    <t>1.2.1.1</t>
  </si>
  <si>
    <t>Calculate and optimize the shipping plan for the delivery point</t>
  </si>
  <si>
    <t>N10044</t>
  </si>
  <si>
    <t>1.2.1.2</t>
  </si>
  <si>
    <t>Mission statement</t>
  </si>
  <si>
    <t>N10045</t>
  </si>
  <si>
    <t>1.2.1.3</t>
  </si>
  <si>
    <t>Calculate and optimize load plans for the delivery point</t>
  </si>
  <si>
    <t>N10046</t>
  </si>
  <si>
    <t>Identification and evaluation of strategy options for achieving objectives</t>
  </si>
  <si>
    <t>N10038</t>
  </si>
  <si>
    <t>1.2.2.1</t>
  </si>
  <si>
    <t>Identifying Strategy Options</t>
  </si>
  <si>
    <t>N10047</t>
  </si>
  <si>
    <t>1.2.2.2</t>
  </si>
  <si>
    <t>Assessment and analysis of the consequences of each option</t>
  </si>
  <si>
    <t>N10048</t>
  </si>
  <si>
    <t>1.2.2.2.1</t>
  </si>
  <si>
    <t>Determine the impact on key elements of the operating business model that need to be changed</t>
  </si>
  <si>
    <t>N13289</t>
  </si>
  <si>
    <t>1.2.2.2.2</t>
  </si>
  <si>
    <t>Determining the impact on key aspects of the technology</t>
  </si>
  <si>
    <t>N13290</t>
  </si>
  <si>
    <t>1.2.2.3</t>
  </si>
  <si>
    <t>Development of a strategy for working with corporate clients</t>
  </si>
  <si>
    <t>N16800</t>
  </si>
  <si>
    <t>1.2.2.3.1</t>
  </si>
  <si>
    <t>Development of a service-as-a-product strategy</t>
  </si>
  <si>
    <t>N16801</t>
  </si>
  <si>
    <t>1.2.2.4</t>
  </si>
  <si>
    <t>Development of a strategy for working with individuals</t>
  </si>
  <si>
    <t>N16802</t>
  </si>
  <si>
    <t>1.2.2.5</t>
  </si>
  <si>
    <t>Develop a partnership or alliance strategy</t>
  </si>
  <si>
    <t>N16803</t>
  </si>
  <si>
    <t>1.2.2.6</t>
  </si>
  <si>
    <t>Development of a merger/split/acquisition/exit strategy</t>
  </si>
  <si>
    <t>N16805</t>
  </si>
  <si>
    <t>1.2.2.7</t>
  </si>
  <si>
    <t>Development of innovation strategy</t>
  </si>
  <si>
    <t>N16806</t>
  </si>
  <si>
    <t>1.2.2.8</t>
  </si>
  <si>
    <t>Development of a sustainable development strategy</t>
  </si>
  <si>
    <t>N14189</t>
  </si>
  <si>
    <t>1.2.2.9</t>
  </si>
  <si>
    <t>Develop a global support strategy</t>
  </si>
  <si>
    <t>N19950</t>
  </si>
  <si>
    <t>1.2.2.10</t>
  </si>
  <si>
    <t>Development of a strategy for the use of a single service center</t>
  </si>
  <si>
    <t>N19951</t>
  </si>
  <si>
    <t>1.2.2.11</t>
  </si>
  <si>
    <t>Develop a lean/continuous improvement strategy</t>
  </si>
  <si>
    <t>N14197</t>
  </si>
  <si>
    <t>1.2.2.12</t>
  </si>
  <si>
    <t>Development of innovation strategy and methodology</t>
  </si>
  <si>
    <t>N19952</t>
  </si>
  <si>
    <t>Choosing a long-term strategy</t>
  </si>
  <si>
    <t>N10039</t>
  </si>
  <si>
    <t>Develop a sourcing strategy</t>
  </si>
  <si>
    <t>N10040</t>
  </si>
  <si>
    <t>Creating an organizational structure</t>
  </si>
  <si>
    <t>N10041</t>
  </si>
  <si>
    <t>1.2.5.1</t>
  </si>
  <si>
    <t>Assessing the breadth and depth of the organizational structure</t>
  </si>
  <si>
    <t>N10049</t>
  </si>
  <si>
    <t>1.2.5.2</t>
  </si>
  <si>
    <t>Mapping specific roles and analyzing added value</t>
  </si>
  <si>
    <t>N10050</t>
  </si>
  <si>
    <t>1.2.5.3</t>
  </si>
  <si>
    <t>Develop role activity diagrams to evaluate transient processes</t>
  </si>
  <si>
    <t>N10051</t>
  </si>
  <si>
    <t>1.2.5.4</t>
  </si>
  <si>
    <t>Organization of seminars on organizational change</t>
  </si>
  <si>
    <t>N10052</t>
  </si>
  <si>
    <t>1.2.5.5</t>
  </si>
  <si>
    <t>Plan relationships between organizational units</t>
  </si>
  <si>
    <t>N10053</t>
  </si>
  <si>
    <t>1.2.5.6</t>
  </si>
  <si>
    <t>Interaction with suppliers to identify supply capabilities</t>
  </si>
  <si>
    <t>N10054</t>
  </si>
  <si>
    <t>1.2.5.7</t>
  </si>
  <si>
    <t>Assessment of the impact of acceptable alternatives on the enterprise</t>
  </si>
  <si>
    <t>N10055</t>
  </si>
  <si>
    <t>1.2.5.8</t>
  </si>
  <si>
    <t>Move to a new organization</t>
  </si>
  <si>
    <t>N10056</t>
  </si>
  <si>
    <t>Development and setting goals of the organization</t>
  </si>
  <si>
    <t>N10042</t>
  </si>
  <si>
    <t>1.2.6.1</t>
  </si>
  <si>
    <t>Defining the organization's goals</t>
  </si>
  <si>
    <t>N19953</t>
  </si>
  <si>
    <t>1.2.6.2</t>
  </si>
  <si>
    <t>Fixing the base values of indicators</t>
  </si>
  <si>
    <t>N19954</t>
  </si>
  <si>
    <t>1.2.6.3</t>
  </si>
  <si>
    <t>Monitoring the achievement of goals</t>
  </si>
  <si>
    <t>N19955</t>
  </si>
  <si>
    <t>Processing/consideration of applications</t>
  </si>
  <si>
    <t>N10043</t>
  </si>
  <si>
    <t>1.2.7.1</t>
  </si>
  <si>
    <t>Analysis of business units of strategy</t>
  </si>
  <si>
    <t>N19956</t>
  </si>
  <si>
    <t>1.2.7.2</t>
  </si>
  <si>
    <t>Definition of key competencies of each department</t>
  </si>
  <si>
    <t>N19957</t>
  </si>
  <si>
    <t>1.2.7.3</t>
  </si>
  <si>
    <t>Placement/distribution of orders</t>
  </si>
  <si>
    <t>N19958</t>
  </si>
  <si>
    <t>Development of a customer experience strategy</t>
  </si>
  <si>
    <t>N19959</t>
  </si>
  <si>
    <t>1.2.8.1</t>
  </si>
  <si>
    <t>Customer Experience Assessment</t>
  </si>
  <si>
    <t>N19960</t>
  </si>
  <si>
    <t>1.2.8.1.1</t>
  </si>
  <si>
    <t>Conflict Research/Resolution</t>
  </si>
  <si>
    <t>N19961</t>
  </si>
  <si>
    <t>1.2.8.1.2</t>
  </si>
  <si>
    <t>Assess customer experience at touchpoints</t>
  </si>
  <si>
    <t>N19962</t>
  </si>
  <si>
    <t>1.2.8.1.3</t>
  </si>
  <si>
    <t>Vendor Information Monitoring/Management</t>
  </si>
  <si>
    <t>N19963</t>
  </si>
  <si>
    <t>1.2.8.2</t>
  </si>
  <si>
    <t>Preparation/analysis of procurement and supplier quality</t>
  </si>
  <si>
    <t>N19964</t>
  </si>
  <si>
    <t>1.2.8.2.1</t>
  </si>
  <si>
    <t>Formulate and manage lead profiles</t>
  </si>
  <si>
    <t>N16612</t>
  </si>
  <si>
    <t>1.2.8.2.2</t>
  </si>
  <si>
    <t>Create a customer experience map</t>
  </si>
  <si>
    <t>N19965</t>
  </si>
  <si>
    <t>1.2.8.2.3</t>
  </si>
  <si>
    <t>Formulation of a unified view of the client from the side of the organization</t>
  </si>
  <si>
    <t>N19966</t>
  </si>
  <si>
    <t>1.2.8.2.4</t>
  </si>
  <si>
    <t>Defining the Customer Experience Vision</t>
  </si>
  <si>
    <t>N19967</t>
  </si>
  <si>
    <t>1.2.8.2.5</t>
  </si>
  <si>
    <t>Verification on real customers</t>
  </si>
  <si>
    <t>N19968</t>
  </si>
  <si>
    <t>1.2.8.2.6</t>
  </si>
  <si>
    <t>Aligning customer experience with brand values and organizational strategy</t>
  </si>
  <si>
    <t>N19969</t>
  </si>
  <si>
    <t>1.2.8.2.7</t>
  </si>
  <si>
    <t>Content strategy development</t>
  </si>
  <si>
    <t>N19970</t>
  </si>
  <si>
    <t>1.2.8.3</t>
  </si>
  <si>
    <t>Planning of structures responsible for interaction with the client</t>
  </si>
  <si>
    <t>N19971</t>
  </si>
  <si>
    <t>1.2.8.3.1</t>
  </si>
  <si>
    <t>Definition of required competencies</t>
  </si>
  <si>
    <t>N19972</t>
  </si>
  <si>
    <t>1.2.8.3.2</t>
  </si>
  <si>
    <t>Determining the impact on functional processes</t>
  </si>
  <si>
    <t>N19973</t>
  </si>
  <si>
    <t>1.2.8.4</t>
  </si>
  <si>
    <t>Development of an action plan for the development and implementation of competencies necessary to support customer experience</t>
  </si>
  <si>
    <t>N19974</t>
  </si>
  <si>
    <t>Communicating strategies inside and outside the organization</t>
  </si>
  <si>
    <t>N18916</t>
  </si>
  <si>
    <t>Implementation and measurement of progress in the implementation of strategic initiatives</t>
  </si>
  <si>
    <t>N10016</t>
  </si>
  <si>
    <t>Development of strategic initiatives</t>
  </si>
  <si>
    <t>N10057</t>
  </si>
  <si>
    <t>1.3.1.1</t>
  </si>
  <si>
    <t>Identification of strategic priorities</t>
  </si>
  <si>
    <t>N19975</t>
  </si>
  <si>
    <t>1.3.1.2</t>
  </si>
  <si>
    <t>Development of strategic initiatives based on business/customer values</t>
  </si>
  <si>
    <t>N19976</t>
  </si>
  <si>
    <t>1.3.1.3</t>
  </si>
  <si>
    <t>Stakeholder discussion</t>
  </si>
  <si>
    <t>N19977</t>
  </si>
  <si>
    <t>Evaluation of strategic initiatives</t>
  </si>
  <si>
    <t>N10058</t>
  </si>
  <si>
    <t>1.3.2.1</t>
  </si>
  <si>
    <t>Defining the value of each strategic priority for the organization</t>
  </si>
  <si>
    <t>N19978</t>
  </si>
  <si>
    <t>1.3.2.2</t>
  </si>
  <si>
    <t>Defining the value of each strategic priority for customers</t>
  </si>
  <si>
    <t>N19979</t>
  </si>
  <si>
    <t>Selection of strategic initiatives</t>
  </si>
  <si>
    <t>N10059</t>
  </si>
  <si>
    <t>1.3.3.1</t>
  </si>
  <si>
    <t>Prioritization of strategic initiatives</t>
  </si>
  <si>
    <t>N19980</t>
  </si>
  <si>
    <t>1.3.3.2</t>
  </si>
  <si>
    <t>Communicating strategic initiatives to units and stakeholders</t>
  </si>
  <si>
    <t>N19981</t>
  </si>
  <si>
    <t>Development of high-level measures</t>
  </si>
  <si>
    <t>N10060</t>
  </si>
  <si>
    <t>1.3.4.1</t>
  </si>
  <si>
    <t>Identification of factors affecting the value of the enterprise</t>
  </si>
  <si>
    <t>N19982</t>
  </si>
  <si>
    <t>1.3.4.2</t>
  </si>
  <si>
    <t>Fixing the basic values of factors affecting the value of the enterprise</t>
  </si>
  <si>
    <t>N19983</t>
  </si>
  <si>
    <t>1.3.4.3</t>
  </si>
  <si>
    <t>Track changes relative to baseline values</t>
  </si>
  <si>
    <t>N19984</t>
  </si>
  <si>
    <t>Implementation of strategic initiatives</t>
  </si>
  <si>
    <t>N19507</t>
  </si>
  <si>
    <t>Creation and management of products and services</t>
  </si>
  <si>
    <t>Y10003</t>
  </si>
  <si>
    <t>Product/Service Program Management and Implementation</t>
  </si>
  <si>
    <t>Y19696</t>
  </si>
  <si>
    <t>Product and Service Portfolio Management</t>
  </si>
  <si>
    <t>Y10061</t>
  </si>
  <si>
    <t>2.1.1.1</t>
  </si>
  <si>
    <t>Assessment of the relevance of existing products/services in the market</t>
  </si>
  <si>
    <t>Y10063</t>
  </si>
  <si>
    <t>2.1.1.2</t>
  </si>
  <si>
    <t>Verification of compliance of the product/service concept with the enterprise strategy</t>
  </si>
  <si>
    <t>N10066</t>
  </si>
  <si>
    <t>2.1.1.3</t>
  </si>
  <si>
    <t>Prioritization and concept selection of new products/services</t>
  </si>
  <si>
    <t>N10074</t>
  </si>
  <si>
    <t>2.1.1.4</t>
  </si>
  <si>
    <t>Planning and development of price and quality characteristics</t>
  </si>
  <si>
    <t>N10073</t>
  </si>
  <si>
    <t>2.1.1.5</t>
  </si>
  <si>
    <t>Defining development timelines</t>
  </si>
  <si>
    <t>N10075</t>
  </si>
  <si>
    <t>2.1.1.6</t>
  </si>
  <si>
    <t>Product/Service Change Planning</t>
  </si>
  <si>
    <t>N10076</t>
  </si>
  <si>
    <t>Product/Service Lifecycle Management</t>
  </si>
  <si>
    <t>Y10067</t>
  </si>
  <si>
    <t>2.1.2.1</t>
  </si>
  <si>
    <t>Develop a plan to create and market a new product/service</t>
  </si>
  <si>
    <t>N16824</t>
  </si>
  <si>
    <t>2.1.2.2</t>
  </si>
  <si>
    <t>Market launch of new products/services</t>
  </si>
  <si>
    <t>N10077</t>
  </si>
  <si>
    <t>2.1.2.3</t>
  </si>
  <si>
    <t>Discontinuation of obsolete products/services</t>
  </si>
  <si>
    <t>N10078</t>
  </si>
  <si>
    <t>2.1.2.4</t>
  </si>
  <si>
    <t>Identify and refine performance metrics</t>
  </si>
  <si>
    <t>N10079</t>
  </si>
  <si>
    <t>2.1.2.5</t>
  </si>
  <si>
    <t>Collect feedback after a product/service is brought to market</t>
  </si>
  <si>
    <t>N11423</t>
  </si>
  <si>
    <t>2.1.2.5.1</t>
  </si>
  <si>
    <t>Gathering information about the perception of the product in the market</t>
  </si>
  <si>
    <t>N19646</t>
  </si>
  <si>
    <t>2.1.2.5.2</t>
  </si>
  <si>
    <t>Evaluation of market efficiency</t>
  </si>
  <si>
    <t>N11424</t>
  </si>
  <si>
    <t>2.1.2.5.3</t>
  </si>
  <si>
    <t>Supply Chain and Distribution Network Performance Analysis</t>
  </si>
  <si>
    <t>N11425</t>
  </si>
  <si>
    <t>2.1.2.5.4</t>
  </si>
  <si>
    <t>Applying Data and Analytics to Evaluate Supply Chain Management Practices</t>
  </si>
  <si>
    <t>N19647</t>
  </si>
  <si>
    <t>2.1.2.5.5</t>
  </si>
  <si>
    <t>Study of the quality and performance of the product/service</t>
  </si>
  <si>
    <t>N11426</t>
  </si>
  <si>
    <t>2.1.2.5.6</t>
  </si>
  <si>
    <t>Conducting a financial analysis</t>
  </si>
  <si>
    <t>N11427</t>
  </si>
  <si>
    <t>2.1.2.5.7</t>
  </si>
  <si>
    <t>Evaluation of the new product development process</t>
  </si>
  <si>
    <t>N11428</t>
  </si>
  <si>
    <t>Patent, Copyright and Regulatory Management</t>
  </si>
  <si>
    <t>N19985</t>
  </si>
  <si>
    <t>2.1.3.1</t>
  </si>
  <si>
    <t>Mandatory and non-binding reviews</t>
  </si>
  <si>
    <t>N19941</t>
  </si>
  <si>
    <t>2.1.3.2</t>
  </si>
  <si>
    <t>Patent and copyright enforcement</t>
  </si>
  <si>
    <t>N16826</t>
  </si>
  <si>
    <t>2.1.3.3</t>
  </si>
  <si>
    <t>Identification of patent and copyright registration needs</t>
  </si>
  <si>
    <t>N16827</t>
  </si>
  <si>
    <t>2.1.3.4</t>
  </si>
  <si>
    <t>Establish requirements for the management of technical documentation</t>
  </si>
  <si>
    <t>N19697</t>
  </si>
  <si>
    <t>2.1.3.5</t>
  </si>
  <si>
    <t>Regulatory Requirements Management</t>
  </si>
  <si>
    <t>N12771</t>
  </si>
  <si>
    <t>2.1.3.5.1</t>
  </si>
  <si>
    <t>Training of employees in the requirements of regulatory authorities</t>
  </si>
  <si>
    <t>N12772</t>
  </si>
  <si>
    <t>2.1.3.5.2</t>
  </si>
  <si>
    <t>Record keeping for regulators</t>
  </si>
  <si>
    <t>N12773</t>
  </si>
  <si>
    <t>2.1.3.5.3</t>
  </si>
  <si>
    <t>Managing the Reporting Cycle for Regulators</t>
  </si>
  <si>
    <t>N12776</t>
  </si>
  <si>
    <t>Product and Service Reference Information Management</t>
  </si>
  <si>
    <t>Y11740</t>
  </si>
  <si>
    <t>2.1.4.1</t>
  </si>
  <si>
    <t>Materials Specification Management</t>
  </si>
  <si>
    <t>N11741</t>
  </si>
  <si>
    <t>2.1.4.2</t>
  </si>
  <si>
    <t>Material Sheet Management</t>
  </si>
  <si>
    <t>N11742</t>
  </si>
  <si>
    <t>2.1.4.3</t>
  </si>
  <si>
    <t>Routing Management</t>
  </si>
  <si>
    <t>N11743</t>
  </si>
  <si>
    <t>2.1.4.4</t>
  </si>
  <si>
    <t>Bom Management</t>
  </si>
  <si>
    <t>N11744</t>
  </si>
  <si>
    <t>2.1.4.5</t>
  </si>
  <si>
    <t>Drawing Management</t>
  </si>
  <si>
    <t>N11745</t>
  </si>
  <si>
    <t>2.1.4.6</t>
  </si>
  <si>
    <t>Product and Material Classification Management</t>
  </si>
  <si>
    <t>N11746</t>
  </si>
  <si>
    <t>2.1.4.7</t>
  </si>
  <si>
    <t>Development and support of documentation for quality control and inspection</t>
  </si>
  <si>
    <t>N11747</t>
  </si>
  <si>
    <t>2.1.4.8</t>
  </si>
  <si>
    <t>Process information management</t>
  </si>
  <si>
    <t>N11748</t>
  </si>
  <si>
    <t>2.1.4.9</t>
  </si>
  <si>
    <t>Manage tracking data</t>
  </si>
  <si>
    <t>N11749</t>
  </si>
  <si>
    <t>2.1.4.10</t>
  </si>
  <si>
    <t>Consideration and authorization of access to information</t>
  </si>
  <si>
    <t>2.1.4.</t>
  </si>
  <si>
    <t>N11750</t>
  </si>
  <si>
    <t>Generate ideas for new products or services</t>
  </si>
  <si>
    <t>Y19698</t>
  </si>
  <si>
    <t>Implementation of research</t>
  </si>
  <si>
    <t>Y10065</t>
  </si>
  <si>
    <t>2.2.1.1</t>
  </si>
  <si>
    <t>Identification of new technologies</t>
  </si>
  <si>
    <t>N10070</t>
  </si>
  <si>
    <t>2.2.1.2</t>
  </si>
  <si>
    <t>Development of new technologies</t>
  </si>
  <si>
    <t>N10071</t>
  </si>
  <si>
    <t>2.2.1.3</t>
  </si>
  <si>
    <t>Assessment of the feasibility of using new technologies in the concept of product / service</t>
  </si>
  <si>
    <t>N10072</t>
  </si>
  <si>
    <t>Generating a new product/service idea</t>
  </si>
  <si>
    <t>N19669</t>
  </si>
  <si>
    <t>2.2.2.1</t>
  </si>
  <si>
    <t>Gathering ideas and requirements for a new product/service</t>
  </si>
  <si>
    <t>N19986</t>
  </si>
  <si>
    <t>2.2.2.2</t>
  </si>
  <si>
    <t>Analysis of ideas and requirements for a new product/service</t>
  </si>
  <si>
    <t>N19987</t>
  </si>
  <si>
    <t>2.2.2.3</t>
  </si>
  <si>
    <t>Evaluate ideas and requirements for new products/services</t>
  </si>
  <si>
    <t>N19988</t>
  </si>
  <si>
    <t>2.2.2.4</t>
  </si>
  <si>
    <t>Formation of the concept of a new product / service</t>
  </si>
  <si>
    <t>N19989</t>
  </si>
  <si>
    <t>2.2.2.5</t>
  </si>
  <si>
    <t>Identify opportunities to improve existing products and services</t>
  </si>
  <si>
    <t>N10068</t>
  </si>
  <si>
    <t>Identification of product/service development needs</t>
  </si>
  <si>
    <t>N19990</t>
  </si>
  <si>
    <t>2.2.3.1</t>
  </si>
  <si>
    <t>Define product/service requirements</t>
  </si>
  <si>
    <t>N11331</t>
  </si>
  <si>
    <t>2.2.3.1.1</t>
  </si>
  <si>
    <t>Definition of basic functional requirements</t>
  </si>
  <si>
    <t>N19991</t>
  </si>
  <si>
    <t>2.2.3.1.2</t>
  </si>
  <si>
    <t>Define product/service compatibility requirements based on functional requirements</t>
  </si>
  <si>
    <t>N16808</t>
  </si>
  <si>
    <t>2.2.3.1.3</t>
  </si>
  <si>
    <t>Definition of health requirements for products/services based on functional requirements</t>
  </si>
  <si>
    <t>N16809</t>
  </si>
  <si>
    <t>2.2.3.1.4</t>
  </si>
  <si>
    <t>Definition of safety requirements for products/services based on functional requirements</t>
  </si>
  <si>
    <t>N16810</t>
  </si>
  <si>
    <t>2.2.3.1.5</t>
  </si>
  <si>
    <t>Definition of additional requirements for products/services on the basis of state regulation</t>
  </si>
  <si>
    <t>N16811</t>
  </si>
  <si>
    <t>2.2.3.1.6</t>
  </si>
  <si>
    <t>Identify additional requirements for products/services based on industry standards</t>
  </si>
  <si>
    <t>N16812</t>
  </si>
  <si>
    <t>2.2.3.1.7</t>
  </si>
  <si>
    <t>Design UX requirements</t>
  </si>
  <si>
    <t>N19992</t>
  </si>
  <si>
    <t>2.2.3.1.8</t>
  </si>
  <si>
    <t>Service-based product development</t>
  </si>
  <si>
    <t>N16814</t>
  </si>
  <si>
    <t>2.2.3.2</t>
  </si>
  <si>
    <t>Define an after-sales service model</t>
  </si>
  <si>
    <t>N16815</t>
  </si>
  <si>
    <t>2.2.3.3</t>
  </si>
  <si>
    <t>Identify opportunities to sell a product/service bundled with other products/services</t>
  </si>
  <si>
    <t>N17389</t>
  </si>
  <si>
    <t>Development of products and services</t>
  </si>
  <si>
    <t>Y10062</t>
  </si>
  <si>
    <t>Product and service prototyping and prototyping</t>
  </si>
  <si>
    <t>Y19993</t>
  </si>
  <si>
    <t>2.3.1.1</t>
  </si>
  <si>
    <t>Allocate resources to a project</t>
  </si>
  <si>
    <t>N10083</t>
  </si>
  <si>
    <t>2.3.1.1.1</t>
  </si>
  <si>
    <t>Define vendor requirements for product/service development</t>
  </si>
  <si>
    <t>N19994</t>
  </si>
  <si>
    <t>2.3.1.2</t>
  </si>
  <si>
    <t>Preparation of a feasibility study</t>
  </si>
  <si>
    <t>N10084</t>
  </si>
  <si>
    <t>2.3.1.3</t>
  </si>
  <si>
    <t>Development of project specifications of the product/service</t>
  </si>
  <si>
    <t>N10085</t>
  </si>
  <si>
    <t>2.3.1.4</t>
  </si>
  <si>
    <t>Development of specifications for product/service use cases</t>
  </si>
  <si>
    <t>N16813</t>
  </si>
  <si>
    <t>2.3.1.5</t>
  </si>
  <si>
    <t>Preparation of recommendations for warranty service</t>
  </si>
  <si>
    <t>N16817</t>
  </si>
  <si>
    <t>2.3.1.6</t>
  </si>
  <si>
    <t>Documentation of design specifications</t>
  </si>
  <si>
    <t>N10086</t>
  </si>
  <si>
    <t>2.3.1.7</t>
  </si>
  <si>
    <t>Conduct mandatory and selective third-party assessments</t>
  </si>
  <si>
    <t>N10087</t>
  </si>
  <si>
    <t>2.3.1.8</t>
  </si>
  <si>
    <t>Product/Service Design</t>
  </si>
  <si>
    <t>N19995</t>
  </si>
  <si>
    <t>2.3.1.8.1</t>
  </si>
  <si>
    <t>Design according to technological requirements</t>
  </si>
  <si>
    <t>N16819</t>
  </si>
  <si>
    <t>2.3.1.8.2</t>
  </si>
  <si>
    <t>Design according to service requirements</t>
  </si>
  <si>
    <t>N16820</t>
  </si>
  <si>
    <t>2.3.1.8.3</t>
  </si>
  <si>
    <t>Designing Recovery Technology</t>
  </si>
  <si>
    <t>N16821</t>
  </si>
  <si>
    <t>2.3.1.8.4</t>
  </si>
  <si>
    <t>Analysis of the troubleshooting methodology</t>
  </si>
  <si>
    <t>N16822</t>
  </si>
  <si>
    <t>2.3.1.8.5</t>
  </si>
  <si>
    <t>Development and management of specifications, design documentation and bill of materials</t>
  </si>
  <si>
    <t>N16818</t>
  </si>
  <si>
    <t>2.3.1.8.6</t>
  </si>
  <si>
    <t>Development of modernization projects</t>
  </si>
  <si>
    <t>N16823</t>
  </si>
  <si>
    <t>2.3.1.9</t>
  </si>
  <si>
    <t>Prototype/Prototype Release</t>
  </si>
  <si>
    <t>N10088</t>
  </si>
  <si>
    <t>2.3.1.10</t>
  </si>
  <si>
    <t>Development and testing of a production or service process</t>
  </si>
  <si>
    <t>N10098</t>
  </si>
  <si>
    <t>2.3.1.11</t>
  </si>
  <si>
    <t>Troubleshoot quality and reliability issues</t>
  </si>
  <si>
    <t>N10089</t>
  </si>
  <si>
    <t>2.3.1.12</t>
  </si>
  <si>
    <t>Internal product/service testing and feasibility assessment</t>
  </si>
  <si>
    <t>N10090</t>
  </si>
  <si>
    <t>2.3.1.13</t>
  </si>
  <si>
    <t>Definition of design/development performance indicators</t>
  </si>
  <si>
    <t>N10091</t>
  </si>
  <si>
    <t>2.3.1.14</t>
  </si>
  <si>
    <t>Interaction with suppliers/partners in the development of design documentation</t>
  </si>
  <si>
    <t>N10092</t>
  </si>
  <si>
    <t>Testing a new product/service on the market</t>
  </si>
  <si>
    <t>Y19996</t>
  </si>
  <si>
    <t>2.3.2.1</t>
  </si>
  <si>
    <t>Preparation of detailed market research</t>
  </si>
  <si>
    <t>N10093</t>
  </si>
  <si>
    <t>2.3.2.2</t>
  </si>
  <si>
    <t>Interviewing and testing on clients</t>
  </si>
  <si>
    <t>N10094</t>
  </si>
  <si>
    <t>2.3.2.3</t>
  </si>
  <si>
    <t>Refine the final characteristics of the product/service and applications</t>
  </si>
  <si>
    <t>N10095</t>
  </si>
  <si>
    <t>2.3.2.4</t>
  </si>
  <si>
    <t>Clarification of technical requirements</t>
  </si>
  <si>
    <t>N10096</t>
  </si>
  <si>
    <t>Preparation for production/provision of services</t>
  </si>
  <si>
    <t>Y19997</t>
  </si>
  <si>
    <t>2.3.3.1</t>
  </si>
  <si>
    <t>Identification and preparation of the necessary competencies, materials and equipment</t>
  </si>
  <si>
    <t>N10099</t>
  </si>
  <si>
    <t>2.3.3.2</t>
  </si>
  <si>
    <t>Identification of necessary changes in the production process / service delivery process</t>
  </si>
  <si>
    <t>N10097</t>
  </si>
  <si>
    <t>2.3.3.3</t>
  </si>
  <si>
    <t>Request a process change</t>
  </si>
  <si>
    <t>N11418</t>
  </si>
  <si>
    <t>2.3.3.4</t>
  </si>
  <si>
    <t>Modification and verification of the production/service delivery process</t>
  </si>
  <si>
    <t>N10100</t>
  </si>
  <si>
    <t>2.3.3.4.1</t>
  </si>
  <si>
    <t>Control of the first production attempts</t>
  </si>
  <si>
    <t>N11417</t>
  </si>
  <si>
    <t>2.3.3.5</t>
  </si>
  <si>
    <t>Confirm the startup process</t>
  </si>
  <si>
    <t>N19998</t>
  </si>
  <si>
    <t>Promotion and sale of products and services</t>
  </si>
  <si>
    <t>Y10004</t>
  </si>
  <si>
    <t>Study of markets, customers and opportunities of the company</t>
  </si>
  <si>
    <t>Y10101</t>
  </si>
  <si>
    <t>Analysis of customer and market information</t>
  </si>
  <si>
    <t>N10106</t>
  </si>
  <si>
    <t>3.1.1.1</t>
  </si>
  <si>
    <t>Conducting market research of customers and markets</t>
  </si>
  <si>
    <t>N10108</t>
  </si>
  <si>
    <t>3.1.1.2</t>
  </si>
  <si>
    <t>Definition of market segments</t>
  </si>
  <si>
    <t>N10109</t>
  </si>
  <si>
    <t>3.1.1.3</t>
  </si>
  <si>
    <t>Analysis of the market and industry trends</t>
  </si>
  <si>
    <t>N10110</t>
  </si>
  <si>
    <t>3.1.1.4</t>
  </si>
  <si>
    <t>Analysis of competing organizations, competitive/substitute products/services</t>
  </si>
  <si>
    <t>N10111</t>
  </si>
  <si>
    <t>3.1.1.5</t>
  </si>
  <si>
    <t>Analysis of existing products/services</t>
  </si>
  <si>
    <t>N10112</t>
  </si>
  <si>
    <t>3.1.1.6</t>
  </si>
  <si>
    <t>Assessment of internal and external business environment</t>
  </si>
  <si>
    <t>N10113</t>
  </si>
  <si>
    <t>Assessment and prioritization of market needs</t>
  </si>
  <si>
    <t>Y10107</t>
  </si>
  <si>
    <t>3.1.2.1</t>
  </si>
  <si>
    <t>Quantify market opportunities</t>
  </si>
  <si>
    <t>N10116</t>
  </si>
  <si>
    <t>3.1.2.2</t>
  </si>
  <si>
    <t>Define target segments</t>
  </si>
  <si>
    <t>N10117</t>
  </si>
  <si>
    <t>3.1.2.2.1</t>
  </si>
  <si>
    <t>Identification of underutilized and saturated market segments</t>
  </si>
  <si>
    <t>N18941</t>
  </si>
  <si>
    <t>3.1.2.3</t>
  </si>
  <si>
    <t>Prioritization of opportunities according to the competencies and strategy of the enterprise</t>
  </si>
  <si>
    <t>N10118</t>
  </si>
  <si>
    <t>3.1.2.4</t>
  </si>
  <si>
    <t>Capability Testing</t>
  </si>
  <si>
    <t>N10119</t>
  </si>
  <si>
    <t>Development of marketing strategy</t>
  </si>
  <si>
    <t>Y10102</t>
  </si>
  <si>
    <t>Determination of value for the consumer and the formation of a sales offer</t>
  </si>
  <si>
    <t>Y11168</t>
  </si>
  <si>
    <t>3.2.1.1</t>
  </si>
  <si>
    <t>Definition of offer and positioning</t>
  </si>
  <si>
    <t>N11169</t>
  </si>
  <si>
    <t>3.2.1.2</t>
  </si>
  <si>
    <t>Development of value propositions, including brand positioning in target segments</t>
  </si>
  <si>
    <t>N11170</t>
  </si>
  <si>
    <t>3.2.1.3</t>
  </si>
  <si>
    <t>Validation of value propositions in target segments</t>
  </si>
  <si>
    <t>N11171</t>
  </si>
  <si>
    <t>3.2.1.4</t>
  </si>
  <si>
    <t>Development of a new branding</t>
  </si>
  <si>
    <t>N11172</t>
  </si>
  <si>
    <t>Define a pricing strategy</t>
  </si>
  <si>
    <t>N10123</t>
  </si>
  <si>
    <t>3.2.2.1</t>
  </si>
  <si>
    <t>Pricing Analysis</t>
  </si>
  <si>
    <t>N13169</t>
  </si>
  <si>
    <t>3.2.2.2</t>
  </si>
  <si>
    <t>Development of regulations for the application of prices and discounts for products / services</t>
  </si>
  <si>
    <t>N10124</t>
  </si>
  <si>
    <t>3.2.2.3</t>
  </si>
  <si>
    <t>Set target prices</t>
  </si>
  <si>
    <t>N19999</t>
  </si>
  <si>
    <t>3.2.2.4</t>
  </si>
  <si>
    <t>Approval of pricing policy and target prices</t>
  </si>
  <si>
    <t>N10125</t>
  </si>
  <si>
    <t>Definition and management of the strategy for building sales channels</t>
  </si>
  <si>
    <t>Y20000</t>
  </si>
  <si>
    <t>3.2.3.1</t>
  </si>
  <si>
    <t>Identify sales channels</t>
  </si>
  <si>
    <t>N20001</t>
  </si>
  <si>
    <t>3.2.3.2</t>
  </si>
  <si>
    <t>Set targets for sales channels</t>
  </si>
  <si>
    <t>N20002</t>
  </si>
  <si>
    <t>3.2.3.3</t>
  </si>
  <si>
    <t>Determine the role and positioning of the channel in the target segment</t>
  </si>
  <si>
    <t>N10127</t>
  </si>
  <si>
    <t>3.2.3.4</t>
  </si>
  <si>
    <t>Select channels for target segments</t>
  </si>
  <si>
    <t>N10128</t>
  </si>
  <si>
    <t>3.2.3.5</t>
  </si>
  <si>
    <t>Identify the required channel competencies</t>
  </si>
  <si>
    <t>N20003</t>
  </si>
  <si>
    <t>3.2.3.6</t>
  </si>
  <si>
    <t>Evaluate channel and potential partner attributes</t>
  </si>
  <si>
    <t>N10126</t>
  </si>
  <si>
    <t>3.2.3.7</t>
  </si>
  <si>
    <t>Ensuring that there is no difference in customer experience when working with selected sales channels</t>
  </si>
  <si>
    <t>Y20004</t>
  </si>
  <si>
    <t>3.2.3.7.1</t>
  </si>
  <si>
    <t>Development of a multi-channel strategy.</t>
  </si>
  <si>
    <t>N16590</t>
  </si>
  <si>
    <t>3.2.3.7.2</t>
  </si>
  <si>
    <t>Identify requirements for providing a multi-channel strategy</t>
  </si>
  <si>
    <t>N16591</t>
  </si>
  <si>
    <t>3.2.3.7.3</t>
  </si>
  <si>
    <t>Development of rules and procedures for a multi-channel strategy</t>
  </si>
  <si>
    <t>N16592</t>
  </si>
  <si>
    <t>3.2.3.8</t>
  </si>
  <si>
    <t>Development and management of a roadmap for the implementation of the strategy</t>
  </si>
  <si>
    <t>N20005</t>
  </si>
  <si>
    <t>Analysis and management of the quality of the channel</t>
  </si>
  <si>
    <t>Y20006</t>
  </si>
  <si>
    <t>3.2.4.1</t>
  </si>
  <si>
    <t>Development of specific indicators of channel performance</t>
  </si>
  <si>
    <t>N16573</t>
  </si>
  <si>
    <t>3.2.4.2</t>
  </si>
  <si>
    <t>Monitoring of performance indicators and preparation of reports</t>
  </si>
  <si>
    <t>N16574</t>
  </si>
  <si>
    <t>3.2.4.3</t>
  </si>
  <si>
    <t>Monitoring of factors affecting the channel and preparation of reports</t>
  </si>
  <si>
    <t>N16575</t>
  </si>
  <si>
    <t>3.2.4.4</t>
  </si>
  <si>
    <t>Performance Analysis</t>
  </si>
  <si>
    <t>N16500</t>
  </si>
  <si>
    <t>3.2.4.5</t>
  </si>
  <si>
    <t>Develop productivity plans</t>
  </si>
  <si>
    <t>N16501</t>
  </si>
  <si>
    <t>Development of marketing communications strategy</t>
  </si>
  <si>
    <t>N16848</t>
  </si>
  <si>
    <t>3.2.5.1</t>
  </si>
  <si>
    <t>Development of a schedule of communications with clients</t>
  </si>
  <si>
    <t>N16849</t>
  </si>
  <si>
    <t>3.2.5.2</t>
  </si>
  <si>
    <t>Definition of a public relations strategy</t>
  </si>
  <si>
    <t>N16850</t>
  </si>
  <si>
    <t>3.2.5.3</t>
  </si>
  <si>
    <t>Defining a Direct Marketing Strategy</t>
  </si>
  <si>
    <t>N16851</t>
  </si>
  <si>
    <t>3.2.5.4</t>
  </si>
  <si>
    <t>Defining an Internal Marketing Strategy</t>
  </si>
  <si>
    <t>N16852</t>
  </si>
  <si>
    <t>3.2.5.5</t>
  </si>
  <si>
    <t>Identification of new channels of marketing communications</t>
  </si>
  <si>
    <t>N16853</t>
  </si>
  <si>
    <t>3.2.5.6</t>
  </si>
  <si>
    <t>Defining a communication strategy through new channels</t>
  </si>
  <si>
    <t>N16854</t>
  </si>
  <si>
    <t>3.2.5.7</t>
  </si>
  <si>
    <t>Define a point-of-sale communication strategy</t>
  </si>
  <si>
    <t>N16855</t>
  </si>
  <si>
    <t>3.2.5.8</t>
  </si>
  <si>
    <t>Definition of principles and methods of communication</t>
  </si>
  <si>
    <t>N18627</t>
  </si>
  <si>
    <t>Development and management of customer loyalty program</t>
  </si>
  <si>
    <t>N18924</t>
  </si>
  <si>
    <t>3.2.6.1</t>
  </si>
  <si>
    <t>Formulation of a customer loyalty program</t>
  </si>
  <si>
    <t>N20007</t>
  </si>
  <si>
    <t>3.2.6.2</t>
  </si>
  <si>
    <t>Attracting consumers to the customer loyalty program</t>
  </si>
  <si>
    <t>N18925</t>
  </si>
  <si>
    <t>3.2.6.3</t>
  </si>
  <si>
    <t>Building relationships and getting involved in a loyalty program</t>
  </si>
  <si>
    <t>N18926</t>
  </si>
  <si>
    <t>3.2.6.4</t>
  </si>
  <si>
    <t>Monitoring the usefulness of the loyalty program for the company and customers</t>
  </si>
  <si>
    <t>N16633</t>
  </si>
  <si>
    <t>3.2.6.5</t>
  </si>
  <si>
    <t>Optimizing the usefulness of the loyalty program for the company and customers</t>
  </si>
  <si>
    <t>N18927</t>
  </si>
  <si>
    <t>Development and management of marketing plans</t>
  </si>
  <si>
    <t>Y20008</t>
  </si>
  <si>
    <t>Definition of objectives, performance indicators and measures for channels/segments in terms of products/services</t>
  </si>
  <si>
    <t>N10148</t>
  </si>
  <si>
    <t>Formation of marketing budget</t>
  </si>
  <si>
    <t>Y10149</t>
  </si>
  <si>
    <t>3.3.2.1</t>
  </si>
  <si>
    <t>Distribution of the marketing budget in accordance with the business strategy</t>
  </si>
  <si>
    <t>N10155</t>
  </si>
  <si>
    <t>3.3.2.2</t>
  </si>
  <si>
    <t>Determination of marketing costs</t>
  </si>
  <si>
    <t>N10156</t>
  </si>
  <si>
    <t>3.3.2.3</t>
  </si>
  <si>
    <t>Preparation of marketing budget</t>
  </si>
  <si>
    <t>N10157</t>
  </si>
  <si>
    <t>3.3.2.4</t>
  </si>
  <si>
    <t>Determine the projected return on marketing costs</t>
  </si>
  <si>
    <t>N17683</t>
  </si>
  <si>
    <t>Price development and management</t>
  </si>
  <si>
    <t>Y10151</t>
  </si>
  <si>
    <t>3.3.3.1</t>
  </si>
  <si>
    <t>Determine product/service resource requirements for a channel/method</t>
  </si>
  <si>
    <t>N20009</t>
  </si>
  <si>
    <t>3.3.3.2</t>
  </si>
  <si>
    <t>Identify corporate initiatives</t>
  </si>
  <si>
    <t>N18948</t>
  </si>
  <si>
    <t>3.3.3.3</t>
  </si>
  <si>
    <t>Price calculation based on sales forecast</t>
  </si>
  <si>
    <t>N10163</t>
  </si>
  <si>
    <t>3.3.3.4</t>
  </si>
  <si>
    <t>Application of estimated prices</t>
  </si>
  <si>
    <t>N10164</t>
  </si>
  <si>
    <t>3.3.3.5</t>
  </si>
  <si>
    <t>Evaluation of the result of the application of estimated prices</t>
  </si>
  <si>
    <t>N10165</t>
  </si>
  <si>
    <t>3.3.3.6</t>
  </si>
  <si>
    <t>Adjust prices as needed</t>
  </si>
  <si>
    <t>N10166</t>
  </si>
  <si>
    <t>3.3.3.7</t>
  </si>
  <si>
    <t>Price changes within the framework of promotion of goods / services</t>
  </si>
  <si>
    <t>N11495</t>
  </si>
  <si>
    <t>3.3.3.8</t>
  </si>
  <si>
    <t>Price changes in other retail promotions</t>
  </si>
  <si>
    <t>N11496</t>
  </si>
  <si>
    <t>3.3.3.9</t>
  </si>
  <si>
    <t>Price changes and notification</t>
  </si>
  <si>
    <t>N11497</t>
  </si>
  <si>
    <t>3.3.3.10</t>
  </si>
  <si>
    <t>Harmonization of prices with regulatory authorities</t>
  </si>
  <si>
    <t>N17684</t>
  </si>
  <si>
    <t>Development and management of advertising activities</t>
  </si>
  <si>
    <t>N20010</t>
  </si>
  <si>
    <t>3.3.4.1</t>
  </si>
  <si>
    <t>Definition of objectives and concept of advertising activities</t>
  </si>
  <si>
    <t>N10167</t>
  </si>
  <si>
    <t>3.3.4.2</t>
  </si>
  <si>
    <t>Development of marketing communications content</t>
  </si>
  <si>
    <t>N10159</t>
  </si>
  <si>
    <t>3.3.4.3</t>
  </si>
  <si>
    <t>Definition of the target audience</t>
  </si>
  <si>
    <t>N10160</t>
  </si>
  <si>
    <t>3.3.4.4</t>
  </si>
  <si>
    <t>Planning and verification of promotional activities</t>
  </si>
  <si>
    <t>N10168</t>
  </si>
  <si>
    <t>3.3.4.5</t>
  </si>
  <si>
    <t>Implementation of advertising activities</t>
  </si>
  <si>
    <t>N10169</t>
  </si>
  <si>
    <t>3.3.4.6</t>
  </si>
  <si>
    <t>Evaluation of the effectiveness of advertising campaigns</t>
  </si>
  <si>
    <t>N10170</t>
  </si>
  <si>
    <t>3.3.4.7</t>
  </si>
  <si>
    <t>Adjustment of performance indicators of advertising campaigns</t>
  </si>
  <si>
    <t>N10171</t>
  </si>
  <si>
    <t>3.3.4.8</t>
  </si>
  <si>
    <t>Adjustment of planned advertising campaigns and promotions in accordance with the experience gained</t>
  </si>
  <si>
    <t>N10172</t>
  </si>
  <si>
    <t>Track customer relationship management measures</t>
  </si>
  <si>
    <t>Y10153</t>
  </si>
  <si>
    <t>3.3.5.1</t>
  </si>
  <si>
    <t>Determination of the client's long-term profitability</t>
  </si>
  <si>
    <t>N10173</t>
  </si>
  <si>
    <t>3.3.5.2</t>
  </si>
  <si>
    <t>Analysis of trends in revenue from the client</t>
  </si>
  <si>
    <t>N10174</t>
  </si>
  <si>
    <t>3.3.5.3</t>
  </si>
  <si>
    <t>Analysis of customer acquisition and retention rates</t>
  </si>
  <si>
    <t>N10175</t>
  </si>
  <si>
    <t>3.3.5.4</t>
  </si>
  <si>
    <t>Analysis of customer performance</t>
  </si>
  <si>
    <t>N10176</t>
  </si>
  <si>
    <t>3.3.5.5</t>
  </si>
  <si>
    <t>Revision of goals, plans and client strategy based on indicators</t>
  </si>
  <si>
    <t>N10177</t>
  </si>
  <si>
    <t>Analysis and response to customer preferences</t>
  </si>
  <si>
    <t>Y16613</t>
  </si>
  <si>
    <t>3.3.6.1</t>
  </si>
  <si>
    <t>Monitor and respond to reviews on social media</t>
  </si>
  <si>
    <t>N16627</t>
  </si>
  <si>
    <t>3.3.6.2</t>
  </si>
  <si>
    <t>Analysis of customer behavior on the site</t>
  </si>
  <si>
    <t>N16614</t>
  </si>
  <si>
    <t>3.3.6.3</t>
  </si>
  <si>
    <t>Analysis of patterns of customer purchasing behavior</t>
  </si>
  <si>
    <t>N16615</t>
  </si>
  <si>
    <t>3.3.6.4</t>
  </si>
  <si>
    <t>Develop a rule for providing personalized offers to customers</t>
  </si>
  <si>
    <t>N16616</t>
  </si>
  <si>
    <t>3.3.6.5</t>
  </si>
  <si>
    <t>Monitoring the effectiveness of providing personalized offers and their advising adjustment</t>
  </si>
  <si>
    <t>N16617</t>
  </si>
  <si>
    <t>Development and management of packaging strategy</t>
  </si>
  <si>
    <t>N10154</t>
  </si>
  <si>
    <t>3.3.7.1</t>
  </si>
  <si>
    <t>Plan your packaging strategy</t>
  </si>
  <si>
    <t>N10178</t>
  </si>
  <si>
    <t>3.3.7.2</t>
  </si>
  <si>
    <t>Testing packaging options</t>
  </si>
  <si>
    <t>N10179</t>
  </si>
  <si>
    <t>3.3.7.3</t>
  </si>
  <si>
    <t>Implement a packaging strategy</t>
  </si>
  <si>
    <t>N10180</t>
  </si>
  <si>
    <t>3.3.7.4</t>
  </si>
  <si>
    <t>Improved packaging</t>
  </si>
  <si>
    <t>N10181</t>
  </si>
  <si>
    <t>Product Marketing Information Management</t>
  </si>
  <si>
    <t>N16629</t>
  </si>
  <si>
    <t>3.3.8.1</t>
  </si>
  <si>
    <t>Product Image Management</t>
  </si>
  <si>
    <t>N16630</t>
  </si>
  <si>
    <t>3.3.8.2</t>
  </si>
  <si>
    <t>Product Copy Management</t>
  </si>
  <si>
    <t>N18130</t>
  </si>
  <si>
    <t>Development of sales strategy</t>
  </si>
  <si>
    <t>Y10103</t>
  </si>
  <si>
    <t>Preparation of a sales forecast</t>
  </si>
  <si>
    <t>Y10129</t>
  </si>
  <si>
    <t>3.4.1.1</t>
  </si>
  <si>
    <t>Collection of current and historical information on sales volumes</t>
  </si>
  <si>
    <t>N10134</t>
  </si>
  <si>
    <t>3.4.1.2</t>
  </si>
  <si>
    <t>Analysis of patterns and sales trends</t>
  </si>
  <si>
    <t>N10135</t>
  </si>
  <si>
    <t>3.4.1.3</t>
  </si>
  <si>
    <t>Development of a sales forecast</t>
  </si>
  <si>
    <t>N10136</t>
  </si>
  <si>
    <t>3.4.1.4</t>
  </si>
  <si>
    <t>Analysis of past and planned shares</t>
  </si>
  <si>
    <t>N10137</t>
  </si>
  <si>
    <t>Development of a network of partners/distributors</t>
  </si>
  <si>
    <t>N10130</t>
  </si>
  <si>
    <t>3.4.2.1</t>
  </si>
  <si>
    <t>Identify possible partners/distributors</t>
  </si>
  <si>
    <t>N10138</t>
  </si>
  <si>
    <t>3.4.2.2</t>
  </si>
  <si>
    <t>Development of programs for work with partners / distributors, criteria and methods of selection and management of relations with them</t>
  </si>
  <si>
    <t>N10139</t>
  </si>
  <si>
    <t>3.4.2.3</t>
  </si>
  <si>
    <t>Choice of partners/distributors</t>
  </si>
  <si>
    <t>N10140</t>
  </si>
  <si>
    <t>3.4.2.4</t>
  </si>
  <si>
    <t>Development of strategy and goals of work with partners / distributors</t>
  </si>
  <si>
    <t>N11465</t>
  </si>
  <si>
    <t>3.4.2.5</t>
  </si>
  <si>
    <t>Identification of distribution programmes and financing options</t>
  </si>
  <si>
    <t>N11521</t>
  </si>
  <si>
    <t>3.4.2.6</t>
  </si>
  <si>
    <t>Planning work with large distributors</t>
  </si>
  <si>
    <t>N11466</t>
  </si>
  <si>
    <t>3.4.2.7</t>
  </si>
  <si>
    <t>Development of a strategy for relations with partners and distributors</t>
  </si>
  <si>
    <t>N10141</t>
  </si>
  <si>
    <t>3.4.2.8</t>
  </si>
  <si>
    <t>Setting goals for partners/distributors</t>
  </si>
  <si>
    <t>N10142</t>
  </si>
  <si>
    <t>3.4.2.9</t>
  </si>
  <si>
    <t>Conclusion of agreements with partners/distributors</t>
  </si>
  <si>
    <t>N18629</t>
  </si>
  <si>
    <t>3.4.2.10</t>
  </si>
  <si>
    <t>Development of a schedule of advertising activities</t>
  </si>
  <si>
    <t>N11522</t>
  </si>
  <si>
    <t>3.4.2.11</t>
  </si>
  <si>
    <t>Formation of short-term and long-term sales plans for customers</t>
  </si>
  <si>
    <t>N11523</t>
  </si>
  <si>
    <t>3.4.2.12</t>
  </si>
  <si>
    <t>Communicating sales plans to employees</t>
  </si>
  <si>
    <t>N11468</t>
  </si>
  <si>
    <t>Define an implementation plan</t>
  </si>
  <si>
    <t>Y10131</t>
  </si>
  <si>
    <t>3.4.3.1</t>
  </si>
  <si>
    <t>Estimating the market share of a product</t>
  </si>
  <si>
    <t>Y17682</t>
  </si>
  <si>
    <t>3.4.3.2</t>
  </si>
  <si>
    <t>Estimate expected revenue from product sales</t>
  </si>
  <si>
    <t>N10143</t>
  </si>
  <si>
    <t>3.4.3.3</t>
  </si>
  <si>
    <t>Estimation of variable costs</t>
  </si>
  <si>
    <t>N10144</t>
  </si>
  <si>
    <t>3.4.3.4</t>
  </si>
  <si>
    <t>Estimation of overhead and fixed costs</t>
  </si>
  <si>
    <t>N10145</t>
  </si>
  <si>
    <t>3.4.3.5</t>
  </si>
  <si>
    <t>Calculation of net profit</t>
  </si>
  <si>
    <t>N10146</t>
  </si>
  <si>
    <t>3.4.3.6</t>
  </si>
  <si>
    <t>Create a budget</t>
  </si>
  <si>
    <t>N10147</t>
  </si>
  <si>
    <t>Define sales plan execution units</t>
  </si>
  <si>
    <t>N10132</t>
  </si>
  <si>
    <t>Identify customer relationship management measures</t>
  </si>
  <si>
    <t>N10133</t>
  </si>
  <si>
    <t>Develop and manage sales plans</t>
  </si>
  <si>
    <t>Y10105</t>
  </si>
  <si>
    <t>Lead/Sales Management</t>
  </si>
  <si>
    <t>Y10182</t>
  </si>
  <si>
    <t>3.5.1.1</t>
  </si>
  <si>
    <t>Identification of potential customers</t>
  </si>
  <si>
    <t>N10188</t>
  </si>
  <si>
    <t>3.5.1.2</t>
  </si>
  <si>
    <t>Identify and obtain sales opportunities</t>
  </si>
  <si>
    <t>N10189</t>
  </si>
  <si>
    <t>3.5.1.3</t>
  </si>
  <si>
    <t>Evaluation and classification of potential customers</t>
  </si>
  <si>
    <t>N18115</t>
  </si>
  <si>
    <t>3.5.1.4</t>
  </si>
  <si>
    <t>Mapping Opportunities to Business Strategy</t>
  </si>
  <si>
    <t>N11773</t>
  </si>
  <si>
    <t>3.5.1.5</t>
  </si>
  <si>
    <t>Development of plans for the conclusion of transactions</t>
  </si>
  <si>
    <t>N18116</t>
  </si>
  <si>
    <t>3.5.1.6</t>
  </si>
  <si>
    <t>Lead Queue Management</t>
  </si>
  <si>
    <t>Y20011</t>
  </si>
  <si>
    <t>3.5.1.7</t>
  </si>
  <si>
    <t>Determine resource allocation by sales</t>
  </si>
  <si>
    <t>N10209</t>
  </si>
  <si>
    <t>3.5.1.8</t>
  </si>
  <si>
    <t>Manage customer calls</t>
  </si>
  <si>
    <t>Y10184</t>
  </si>
  <si>
    <t>3.5.1.8.1</t>
  </si>
  <si>
    <t>Making calls</t>
  </si>
  <si>
    <t>N10190</t>
  </si>
  <si>
    <t>3.5.1.8.2</t>
  </si>
  <si>
    <t>Implementation of pre-sale activities</t>
  </si>
  <si>
    <t>N10191</t>
  </si>
  <si>
    <t>3.5.1.8.3</t>
  </si>
  <si>
    <t>Manage meetings and seminars with clients</t>
  </si>
  <si>
    <t>N20012</t>
  </si>
  <si>
    <t>3.5.1.8.4</t>
  </si>
  <si>
    <t>Conclusion of transactions</t>
  </si>
  <si>
    <t>N10192</t>
  </si>
  <si>
    <t>3.5.1.8.5</t>
  </si>
  <si>
    <t>Registration of sales results</t>
  </si>
  <si>
    <t>N10193</t>
  </si>
  <si>
    <t>Customer Management</t>
  </si>
  <si>
    <t>Y10183</t>
  </si>
  <si>
    <t>3.5.2.1</t>
  </si>
  <si>
    <t>Selection of key customers</t>
  </si>
  <si>
    <t>N20013</t>
  </si>
  <si>
    <t>3.5.2.2</t>
  </si>
  <si>
    <t>Development of a sales plan</t>
  </si>
  <si>
    <t>N11173</t>
  </si>
  <si>
    <t>3.5.2.3</t>
  </si>
  <si>
    <t>Sales Plan Implementation Management</t>
  </si>
  <si>
    <t>N20014</t>
  </si>
  <si>
    <t>3.5.2.4</t>
  </si>
  <si>
    <t>Customer Relationship Management</t>
  </si>
  <si>
    <t>N11174</t>
  </si>
  <si>
    <t>3.5.2.5</t>
  </si>
  <si>
    <t>Customer Information Management</t>
  </si>
  <si>
    <t>N14208</t>
  </si>
  <si>
    <t>3.5.2.5.1</t>
  </si>
  <si>
    <t>Collection and integration of internal and externally received customer information</t>
  </si>
  <si>
    <t>N16598</t>
  </si>
  <si>
    <t>3.5.2.5.2</t>
  </si>
  <si>
    <t>Eliminate duplication of customer information</t>
  </si>
  <si>
    <t>N16599</t>
  </si>
  <si>
    <t>Development and management of invoices, commercial offers and tenders</t>
  </si>
  <si>
    <t>N11779</t>
  </si>
  <si>
    <t>3.5.3.1</t>
  </si>
  <si>
    <t>Receiving requests for invoicing, preparing an offer or participating in a tender</t>
  </si>
  <si>
    <t>N11781</t>
  </si>
  <si>
    <t>3.5.3.2</t>
  </si>
  <si>
    <t>Clarification of customer requirements</t>
  </si>
  <si>
    <t>N11780</t>
  </si>
  <si>
    <t>3.5.3.3</t>
  </si>
  <si>
    <t>Examination of the request for the preparation of proposals/tender documents</t>
  </si>
  <si>
    <t>N11782</t>
  </si>
  <si>
    <t>3.5.3.4</t>
  </si>
  <si>
    <t>Competitor analysis</t>
  </si>
  <si>
    <t>N11783</t>
  </si>
  <si>
    <t>3.5.3.5</t>
  </si>
  <si>
    <t>Checking for compliance with the strategy/business plan</t>
  </si>
  <si>
    <t>N11784</t>
  </si>
  <si>
    <t>3.5.3.6</t>
  </si>
  <si>
    <t>Customer research and identification of customer needs</t>
  </si>
  <si>
    <t>N11785</t>
  </si>
  <si>
    <t>3.5.3.7</t>
  </si>
  <si>
    <t>Development of a proposal and approach to the provision of relevant services</t>
  </si>
  <si>
    <t>N20015</t>
  </si>
  <si>
    <t>3.5.3.8</t>
  </si>
  <si>
    <t>Identification of required human resources</t>
  </si>
  <si>
    <t>N11787</t>
  </si>
  <si>
    <t>3.5.3.9</t>
  </si>
  <si>
    <t>Development of preliminary price and calendar calculations.</t>
  </si>
  <si>
    <t>N11788</t>
  </si>
  <si>
    <t>3.5.3.10</t>
  </si>
  <si>
    <t>Profitability assessment</t>
  </si>
  <si>
    <t>N11789</t>
  </si>
  <si>
    <t>3.5.3.11</t>
  </si>
  <si>
    <t>Collect internal feedback</t>
  </si>
  <si>
    <t>N20016</t>
  </si>
  <si>
    <t>3.5.3.12</t>
  </si>
  <si>
    <t>Obtaining internal approvals</t>
  </si>
  <si>
    <t>N20017</t>
  </si>
  <si>
    <t>3.5.3.13</t>
  </si>
  <si>
    <t>Submission of a commercial/tender offer</t>
  </si>
  <si>
    <t>N11790</t>
  </si>
  <si>
    <t>3.5.3.14</t>
  </si>
  <si>
    <t>Adjustment of the offer</t>
  </si>
  <si>
    <t>N20018</t>
  </si>
  <si>
    <t>3.5.3.15</t>
  </si>
  <si>
    <t>Managing the results of a submitted proposal</t>
  </si>
  <si>
    <t>N11793</t>
  </si>
  <si>
    <t>Order Management</t>
  </si>
  <si>
    <t>Y10185</t>
  </si>
  <si>
    <t>3.5.4.1</t>
  </si>
  <si>
    <t>Receiving and verifying orders</t>
  </si>
  <si>
    <t>N10194</t>
  </si>
  <si>
    <t>3.5.4.2</t>
  </si>
  <si>
    <t>Collection and storage of information on settlements with the client</t>
  </si>
  <si>
    <t>Y10195</t>
  </si>
  <si>
    <t>3.5.4.2.1</t>
  </si>
  <si>
    <t>Administration of key requisites</t>
  </si>
  <si>
    <t>N10201</t>
  </si>
  <si>
    <t>3.5.4.2.2</t>
  </si>
  <si>
    <t>Obtaining complete information from the client</t>
  </si>
  <si>
    <t>N10202</t>
  </si>
  <si>
    <t>3.5.4.2.3</t>
  </si>
  <si>
    <t>Changes to the information of the parties involved</t>
  </si>
  <si>
    <t>N10203</t>
  </si>
  <si>
    <t>3.5.4.2.4</t>
  </si>
  <si>
    <t>Address Registration</t>
  </si>
  <si>
    <t>N10204</t>
  </si>
  <si>
    <t>3.5.4.2.5</t>
  </si>
  <si>
    <t>Registration of contact details</t>
  </si>
  <si>
    <t>N10205</t>
  </si>
  <si>
    <t>3.5.4.2.6</t>
  </si>
  <si>
    <t>Registration of communications with the client</t>
  </si>
  <si>
    <t>N10206</t>
  </si>
  <si>
    <t>3.5.4.2.7</t>
  </si>
  <si>
    <t>Revision of information about participants</t>
  </si>
  <si>
    <t>N10207</t>
  </si>
  <si>
    <t>3.5.4.2.8</t>
  </si>
  <si>
    <t>Delete member information</t>
  </si>
  <si>
    <t>N10208</t>
  </si>
  <si>
    <t>3.5.4.3</t>
  </si>
  <si>
    <t>Determining Availability</t>
  </si>
  <si>
    <t>N10196</t>
  </si>
  <si>
    <t>3.5.4.4</t>
  </si>
  <si>
    <t>Definition of the order fulfillment process</t>
  </si>
  <si>
    <t>Y10197</t>
  </si>
  <si>
    <t>3.5.4.5</t>
  </si>
  <si>
    <t>Registration of the order in the information system</t>
  </si>
  <si>
    <t>Y10198</t>
  </si>
  <si>
    <t>3.5.4.6</t>
  </si>
  <si>
    <t>Identify opportunities and sell complementary products/services</t>
  </si>
  <si>
    <t>Y17404</t>
  </si>
  <si>
    <t>3.5.4.7</t>
  </si>
  <si>
    <t>Placing orders with suppliers</t>
  </si>
  <si>
    <t>N10199</t>
  </si>
  <si>
    <t>3.5.4.8</t>
  </si>
  <si>
    <t>Interaction on issues of placed order, including post-sales transactions</t>
  </si>
  <si>
    <t>N10200</t>
  </si>
  <si>
    <t>Partner/Distributor Relationship Management</t>
  </si>
  <si>
    <t>N10187</t>
  </si>
  <si>
    <t>3.5.5.1</t>
  </si>
  <si>
    <t>Organization of training of partners/distributors of products and sales process</t>
  </si>
  <si>
    <t>N10211</t>
  </si>
  <si>
    <t>3.5.5.1.1</t>
  </si>
  <si>
    <t>Organization of certification opportunities</t>
  </si>
  <si>
    <t>N20019</t>
  </si>
  <si>
    <t>3.5.5.1.2</t>
  </si>
  <si>
    <t>Certificate and Skills Management</t>
  </si>
  <si>
    <t>N20020</t>
  </si>
  <si>
    <t>3.5.5.1.3</t>
  </si>
  <si>
    <t>Partner/Distributor Support</t>
  </si>
  <si>
    <t>N20021</t>
  </si>
  <si>
    <t>3.5.5.2</t>
  </si>
  <si>
    <t>Supplying partners/distributors with marketing materials</t>
  </si>
  <si>
    <t>N18641</t>
  </si>
  <si>
    <t>3.5.5.3</t>
  </si>
  <si>
    <t>Evaluation of the results of the work of partners / distributors</t>
  </si>
  <si>
    <t>N10214</t>
  </si>
  <si>
    <t>3.5.5.4</t>
  </si>
  <si>
    <t>Partner/Distributor Information Management</t>
  </si>
  <si>
    <t>N14209</t>
  </si>
  <si>
    <t>Supply of products</t>
  </si>
  <si>
    <t>N20022</t>
  </si>
  <si>
    <t>Supply Chain Planning and Alignment</t>
  </si>
  <si>
    <t>Y10215</t>
  </si>
  <si>
    <t>Development of supply and production strategy</t>
  </si>
  <si>
    <t>N10221</t>
  </si>
  <si>
    <t>4.1.1.1</t>
  </si>
  <si>
    <t>Definition of production indicators</t>
  </si>
  <si>
    <t>N10229</t>
  </si>
  <si>
    <t>4.1.1.2</t>
  </si>
  <si>
    <t>Definition of regulations and procedures for production personnel and material supply</t>
  </si>
  <si>
    <t>N10230</t>
  </si>
  <si>
    <t>4.1.1.3</t>
  </si>
  <si>
    <t>Definition of rules for attracting contractors</t>
  </si>
  <si>
    <t>N10231</t>
  </si>
  <si>
    <t>4.1.1.4</t>
  </si>
  <si>
    <t>Definition of regulations and procedures for capital expenditure management</t>
  </si>
  <si>
    <t>N10232</t>
  </si>
  <si>
    <t>4.1.1.5</t>
  </si>
  <si>
    <t>Calculation of production capacities</t>
  </si>
  <si>
    <t>N10233</t>
  </si>
  <si>
    <t>4.1.1.6</t>
  </si>
  <si>
    <t>Identification of production and material supply constraints</t>
  </si>
  <si>
    <t>N10234</t>
  </si>
  <si>
    <t>4.1.1.7</t>
  </si>
  <si>
    <t>N14193</t>
  </si>
  <si>
    <t>4.1.1.8</t>
  </si>
  <si>
    <t>Definition of standard operating procedures</t>
  </si>
  <si>
    <t>N19551</t>
  </si>
  <si>
    <t>4.1.1.9</t>
  </si>
  <si>
    <t>Planning the placement of equipment and workplaces</t>
  </si>
  <si>
    <t>N14194</t>
  </si>
  <si>
    <t>Demand management for products and services</t>
  </si>
  <si>
    <t>N10222</t>
  </si>
  <si>
    <t>4.1.2.1</t>
  </si>
  <si>
    <t>Development of baseline forecasts</t>
  </si>
  <si>
    <t>N10235</t>
  </si>
  <si>
    <t>4.1.2.2</t>
  </si>
  <si>
    <t>Cooperation with clients</t>
  </si>
  <si>
    <t>N10236</t>
  </si>
  <si>
    <t>4.1.2.3</t>
  </si>
  <si>
    <t>Development of a consensus forecast</t>
  </si>
  <si>
    <t>N10237</t>
  </si>
  <si>
    <t>4.1.2.4</t>
  </si>
  <si>
    <t>Determination of available production capacity</t>
  </si>
  <si>
    <t>N10238</t>
  </si>
  <si>
    <t>4.1.2.5</t>
  </si>
  <si>
    <t>Comparison of capacity utilization and forecast, forecast adjustment</t>
  </si>
  <si>
    <t>N10239</t>
  </si>
  <si>
    <t>4.1.2.6</t>
  </si>
  <si>
    <t>Evaluation and adjustment of approaches to forecasting</t>
  </si>
  <si>
    <t>N10240</t>
  </si>
  <si>
    <t>4.1.2.7</t>
  </si>
  <si>
    <t>Measurement of forecasting accuracy</t>
  </si>
  <si>
    <t>Y10241</t>
  </si>
  <si>
    <t>Material requirements planning</t>
  </si>
  <si>
    <t>N10223</t>
  </si>
  <si>
    <t>4.1.3.1</t>
  </si>
  <si>
    <t>Develop a plan without taking into account the limitations</t>
  </si>
  <si>
    <t>N10242</t>
  </si>
  <si>
    <t>4.1.3.2</t>
  </si>
  <si>
    <t>Interaction with suppliers and subcontractors</t>
  </si>
  <si>
    <t>N10243</t>
  </si>
  <si>
    <t>4.1.3.3</t>
  </si>
  <si>
    <t>Determination of the nomenclature of critical raw materials and materials and production capabilities of suppliers</t>
  </si>
  <si>
    <t>N10244</t>
  </si>
  <si>
    <t>4.1.3.4</t>
  </si>
  <si>
    <t>N10245</t>
  </si>
  <si>
    <t>4.1.3.5</t>
  </si>
  <si>
    <t>Revision of the plan taking into account the capabilities of suppliers</t>
  </si>
  <si>
    <t>N10246</t>
  </si>
  <si>
    <t>4.1.3.6</t>
  </si>
  <si>
    <t>Determination of the production balance and management</t>
  </si>
  <si>
    <t>N14196</t>
  </si>
  <si>
    <t>Development of a production schedule</t>
  </si>
  <si>
    <t>N10224</t>
  </si>
  <si>
    <t>4.1.4.1</t>
  </si>
  <si>
    <t>Development of a production model for forecasting and optimization purposes</t>
  </si>
  <si>
    <t>N20023</t>
  </si>
  <si>
    <t>4.1.4.2</t>
  </si>
  <si>
    <t>N20024</t>
  </si>
  <si>
    <t>4.1.4.3</t>
  </si>
  <si>
    <t>Updating of the production schedule</t>
  </si>
  <si>
    <t>N17041</t>
  </si>
  <si>
    <t>Plan distribution requirements</t>
  </si>
  <si>
    <t>N17042</t>
  </si>
  <si>
    <t>4.1.5.1</t>
  </si>
  <si>
    <t>Information storage</t>
  </si>
  <si>
    <t>N10252</t>
  </si>
  <si>
    <t>4.1.5.2</t>
  </si>
  <si>
    <t>Define residue volume requirements at endpoints</t>
  </si>
  <si>
    <t>N10253</t>
  </si>
  <si>
    <t>4.1.5.3</t>
  </si>
  <si>
    <t>Determine storage space requirements</t>
  </si>
  <si>
    <t>N19555</t>
  </si>
  <si>
    <t>4.1.5.4</t>
  </si>
  <si>
    <t>Calculate delivery endpoint requirements</t>
  </si>
  <si>
    <t>N10254</t>
  </si>
  <si>
    <t>4.1.5.5</t>
  </si>
  <si>
    <t>Calculate consolidation capabilities at the point of submission</t>
  </si>
  <si>
    <t>N10255</t>
  </si>
  <si>
    <t>4.1.5.6</t>
  </si>
  <si>
    <t>Manage co-refill scheduling</t>
  </si>
  <si>
    <t>N10256</t>
  </si>
  <si>
    <t>4.1.5.7</t>
  </si>
  <si>
    <t>N10258</t>
  </si>
  <si>
    <t>4.1.5.8</t>
  </si>
  <si>
    <t>Managing Distribution Planning Results</t>
  </si>
  <si>
    <t>N10259</t>
  </si>
  <si>
    <t>4.1.5.9</t>
  </si>
  <si>
    <t>N10260</t>
  </si>
  <si>
    <t>4.1.5.10</t>
  </si>
  <si>
    <t>Partner Load Management</t>
  </si>
  <si>
    <t>N10261</t>
  </si>
  <si>
    <t>4.1.5.11</t>
  </si>
  <si>
    <t>Supply Value Management</t>
  </si>
  <si>
    <t>N10262</t>
  </si>
  <si>
    <t>4.1.5.12</t>
  </si>
  <si>
    <t>Capacity Utilization Management</t>
  </si>
  <si>
    <t>N10263</t>
  </si>
  <si>
    <t>Identify distribution constraints</t>
  </si>
  <si>
    <t>N10226</t>
  </si>
  <si>
    <t>4.1.6.1</t>
  </si>
  <si>
    <t>Identification of restrictions on placement in distribution centers</t>
  </si>
  <si>
    <t>N10267</t>
  </si>
  <si>
    <t>4.1.6.2</t>
  </si>
  <si>
    <t>Definition of stockpile limits</t>
  </si>
  <si>
    <t>N10268</t>
  </si>
  <si>
    <t>4.1.6.3</t>
  </si>
  <si>
    <t>Define transport management restrictions</t>
  </si>
  <si>
    <t>N10269</t>
  </si>
  <si>
    <t>4.1.6.4</t>
  </si>
  <si>
    <t>Identification of constraints on inventory insufficiency management</t>
  </si>
  <si>
    <t>N19558</t>
  </si>
  <si>
    <t>Revision of distribution rules</t>
  </si>
  <si>
    <t>N10227</t>
  </si>
  <si>
    <t>4.1.7.1</t>
  </si>
  <si>
    <t>Revision of the distribution network</t>
  </si>
  <si>
    <t>N10264</t>
  </si>
  <si>
    <t>4.1.7.2</t>
  </si>
  <si>
    <t>Establishing relationships with suppliers</t>
  </si>
  <si>
    <t>N10265</t>
  </si>
  <si>
    <t>4.1.7.3</t>
  </si>
  <si>
    <t>Set dynamic deployment rules</t>
  </si>
  <si>
    <t>N10266</t>
  </si>
  <si>
    <t>Development of quality standards and control procedures</t>
  </si>
  <si>
    <t>N10368</t>
  </si>
  <si>
    <t>4.1.8.1</t>
  </si>
  <si>
    <t>Definition of quality targets</t>
  </si>
  <si>
    <t>N10371</t>
  </si>
  <si>
    <t>4.1.8.2</t>
  </si>
  <si>
    <t>Development of standard testing procedures</t>
  </si>
  <si>
    <t>N10372</t>
  </si>
  <si>
    <t>4.1.8.3</t>
  </si>
  <si>
    <t>Setting quality requirements</t>
  </si>
  <si>
    <t>N10373</t>
  </si>
  <si>
    <t>Purchase of materials and services</t>
  </si>
  <si>
    <t>Y10216</t>
  </si>
  <si>
    <t>Y10277</t>
  </si>
  <si>
    <t>4.2.1.1</t>
  </si>
  <si>
    <t>Development of a procurement plan</t>
  </si>
  <si>
    <t>Y10281</t>
  </si>
  <si>
    <t>4.2.1.2</t>
  </si>
  <si>
    <t>Clarification of procurement requirements</t>
  </si>
  <si>
    <t>N10282</t>
  </si>
  <si>
    <t>4.2.1.3</t>
  </si>
  <si>
    <t>Development of inventory management strategy</t>
  </si>
  <si>
    <t>N10283</t>
  </si>
  <si>
    <t>4.2.1.4</t>
  </si>
  <si>
    <t>Mapping needs to vendor capabilities</t>
  </si>
  <si>
    <t>N10284</t>
  </si>
  <si>
    <t>4.2.1.5</t>
  </si>
  <si>
    <t>Analysis of the company's cost profile</t>
  </si>
  <si>
    <t>N10285</t>
  </si>
  <si>
    <t>4.2.1.6</t>
  </si>
  <si>
    <t>Finding opportunities to improve efficiency and utility</t>
  </si>
  <si>
    <t>N10286</t>
  </si>
  <si>
    <t>4.2.1.7</t>
  </si>
  <si>
    <t>N10287</t>
  </si>
  <si>
    <t>Selection of suppliers and development/maintenance of contracts</t>
  </si>
  <si>
    <t>Y10278</t>
  </si>
  <si>
    <t>4.2.2.1</t>
  </si>
  <si>
    <t>Selection of suppliers</t>
  </si>
  <si>
    <t>N10288</t>
  </si>
  <si>
    <t>4.2.2.2</t>
  </si>
  <si>
    <t>Certification and verification of suppliers</t>
  </si>
  <si>
    <t>N10289</t>
  </si>
  <si>
    <t>4.2.2.3</t>
  </si>
  <si>
    <t>Negotiation and conclusion of contracts</t>
  </si>
  <si>
    <t>N10290</t>
  </si>
  <si>
    <t>4.2.2.4</t>
  </si>
  <si>
    <t>Contract support</t>
  </si>
  <si>
    <t>N10291</t>
  </si>
  <si>
    <t>Y10279</t>
  </si>
  <si>
    <t>4.2.3.1</t>
  </si>
  <si>
    <t>N10292</t>
  </si>
  <si>
    <t>4.2.3.2</t>
  </si>
  <si>
    <t>Approval of applications</t>
  </si>
  <si>
    <t>N10293</t>
  </si>
  <si>
    <t>4.2.3.3</t>
  </si>
  <si>
    <t>Request/Track Quotes</t>
  </si>
  <si>
    <t>N10294</t>
  </si>
  <si>
    <t>4.2.3.4</t>
  </si>
  <si>
    <t>Y10295</t>
  </si>
  <si>
    <t>4.2.3.5</t>
  </si>
  <si>
    <t>Track orders and meet requests</t>
  </si>
  <si>
    <t>N10296</t>
  </si>
  <si>
    <t>4.2.3.6</t>
  </si>
  <si>
    <t>Registration of receipt of materials</t>
  </si>
  <si>
    <t>Y10297</t>
  </si>
  <si>
    <t>4.2.3.7</t>
  </si>
  <si>
    <t>N10298</t>
  </si>
  <si>
    <t>Vendor management</t>
  </si>
  <si>
    <t>Y10280</t>
  </si>
  <si>
    <t>4.2.4.1</t>
  </si>
  <si>
    <t>N10299</t>
  </si>
  <si>
    <t>4.2.4.2</t>
  </si>
  <si>
    <t>N10300</t>
  </si>
  <si>
    <t>4.2.4.3</t>
  </si>
  <si>
    <t>Support for inventory and production management processes</t>
  </si>
  <si>
    <t>N10301</t>
  </si>
  <si>
    <t>4.2.4.4</t>
  </si>
  <si>
    <t>Quality control of supplied materials</t>
  </si>
  <si>
    <t>N10302</t>
  </si>
  <si>
    <t>Production/manufacture/supply of the product</t>
  </si>
  <si>
    <t>Y10217</t>
  </si>
  <si>
    <t>Production schedule planning</t>
  </si>
  <si>
    <t>N10303</t>
  </si>
  <si>
    <t>4.3.1.1</t>
  </si>
  <si>
    <t>Simulation and simulation of production</t>
  </si>
  <si>
    <t>N19563</t>
  </si>
  <si>
    <t>4.3.1.2</t>
  </si>
  <si>
    <t>Create a plan for a production line</t>
  </si>
  <si>
    <t>N10306</t>
  </si>
  <si>
    <t>4.3.1.3</t>
  </si>
  <si>
    <t>Create a detailed graph</t>
  </si>
  <si>
    <t>N10307</t>
  </si>
  <si>
    <t>4.3.1.4</t>
  </si>
  <si>
    <t>Preparation of the production schedule of orders and division into batches</t>
  </si>
  <si>
    <t>N10308</t>
  </si>
  <si>
    <t>4.3.1.5</t>
  </si>
  <si>
    <t>Schedule preventive and scheduled maintenance</t>
  </si>
  <si>
    <t>N10315</t>
  </si>
  <si>
    <t>4.3.1.6</t>
  </si>
  <si>
    <t>Schedule unscheduled maintenance</t>
  </si>
  <si>
    <t>N10316</t>
  </si>
  <si>
    <t>4.3.1.7</t>
  </si>
  <si>
    <t>Start-up and distribution of batches</t>
  </si>
  <si>
    <t>N10309</t>
  </si>
  <si>
    <t>Production of the product</t>
  </si>
  <si>
    <t>Y10304</t>
  </si>
  <si>
    <t>4.3.2.1</t>
  </si>
  <si>
    <t>Raw material inventory management</t>
  </si>
  <si>
    <t>N10310</t>
  </si>
  <si>
    <t>4.3.2.2</t>
  </si>
  <si>
    <t>Execution of the production schedule</t>
  </si>
  <si>
    <t>N10311</t>
  </si>
  <si>
    <t>4.3.2.3</t>
  </si>
  <si>
    <t>Notification of hardware problems</t>
  </si>
  <si>
    <t>N10319</t>
  </si>
  <si>
    <t>4.3.2.4</t>
  </si>
  <si>
    <t>Processing of defective products</t>
  </si>
  <si>
    <t>N10313</t>
  </si>
  <si>
    <t>4.3.2.5</t>
  </si>
  <si>
    <t>Monitoring and optimization of the production process</t>
  </si>
  <si>
    <t>N19566</t>
  </si>
  <si>
    <t>4.3.2.5.1</t>
  </si>
  <si>
    <t>Automation and production control</t>
  </si>
  <si>
    <t>N19567</t>
  </si>
  <si>
    <t>4.3.2.5.2</t>
  </si>
  <si>
    <t>Advanced production process control</t>
  </si>
  <si>
    <t>N19568</t>
  </si>
  <si>
    <t>4.3.2.5.3</t>
  </si>
  <si>
    <t>Real-time production process optimization</t>
  </si>
  <si>
    <t>N19569</t>
  </si>
  <si>
    <t>4.3.2.5.4</t>
  </si>
  <si>
    <t>Responding to an alarm</t>
  </si>
  <si>
    <t>N19570</t>
  </si>
  <si>
    <t>4.3.2.6</t>
  </si>
  <si>
    <t>Evaluation of production efficiency</t>
  </si>
  <si>
    <t>N10314</t>
  </si>
  <si>
    <t>Quality control</t>
  </si>
  <si>
    <t>N10369</t>
  </si>
  <si>
    <t>4.3.3.1</t>
  </si>
  <si>
    <t>Calibration of test equipment</t>
  </si>
  <si>
    <t>N10318</t>
  </si>
  <si>
    <t>4.3.3.2</t>
  </si>
  <si>
    <t>Testing according to standard procedures</t>
  </si>
  <si>
    <t>Y10374</t>
  </si>
  <si>
    <t>4.3.3.3</t>
  </si>
  <si>
    <t>Registration of test results</t>
  </si>
  <si>
    <t>N10375</t>
  </si>
  <si>
    <t>4.3.3.4</t>
  </si>
  <si>
    <t>Tracking and analysing trends in identified non-conformities</t>
  </si>
  <si>
    <t>N12045</t>
  </si>
  <si>
    <t>4.3.3.5</t>
  </si>
  <si>
    <t>Finding the source of deviations</t>
  </si>
  <si>
    <t>N12046</t>
  </si>
  <si>
    <t>Maintain production records and manage serviceability</t>
  </si>
  <si>
    <t>N10370</t>
  </si>
  <si>
    <t>4.3.4.1</t>
  </si>
  <si>
    <t>Definition of the batch numbering system</t>
  </si>
  <si>
    <t>N10376</t>
  </si>
  <si>
    <t>4.3.4.2</t>
  </si>
  <si>
    <t>Determining the use of batches</t>
  </si>
  <si>
    <t>N10377</t>
  </si>
  <si>
    <t>Logistics and Storage Management</t>
  </si>
  <si>
    <t>Y10219</t>
  </si>
  <si>
    <t>Ensuring the manageability of logistics</t>
  </si>
  <si>
    <t>Y10338</t>
  </si>
  <si>
    <t>4.4.1.1</t>
  </si>
  <si>
    <t>Migration of customer service requirements to logistics requirements</t>
  </si>
  <si>
    <t>N10343</t>
  </si>
  <si>
    <t>4.4.1.2</t>
  </si>
  <si>
    <t>Logistics network planning</t>
  </si>
  <si>
    <t>N10344</t>
  </si>
  <si>
    <t>4.4.1.3</t>
  </si>
  <si>
    <t>Outsourcing Needs Communication</t>
  </si>
  <si>
    <t>N10345</t>
  </si>
  <si>
    <t>4.4.1.4</t>
  </si>
  <si>
    <t>Development and support of delivery procedures</t>
  </si>
  <si>
    <t>N10346</t>
  </si>
  <si>
    <t>4.4.1.5</t>
  </si>
  <si>
    <t>Optimization of delivery time and transportation costs</t>
  </si>
  <si>
    <t>N10347</t>
  </si>
  <si>
    <t>4.4.1.6</t>
  </si>
  <si>
    <t>Define KPIs</t>
  </si>
  <si>
    <t>N10348</t>
  </si>
  <si>
    <t>4.4.1.7</t>
  </si>
  <si>
    <t>Definition of reverse logistics strategy</t>
  </si>
  <si>
    <t>N16905</t>
  </si>
  <si>
    <t>Plan and manage incoming material flow</t>
  </si>
  <si>
    <t>Y10339</t>
  </si>
  <si>
    <t>4.4.2.1</t>
  </si>
  <si>
    <t>Planning for the receipt of materials</t>
  </si>
  <si>
    <t>N10349</t>
  </si>
  <si>
    <t>4.4.2.2</t>
  </si>
  <si>
    <t>Material Flow Management</t>
  </si>
  <si>
    <t>N10350</t>
  </si>
  <si>
    <t>4.4.2.3</t>
  </si>
  <si>
    <t>Track material inflow performance</t>
  </si>
  <si>
    <t>N10351</t>
  </si>
  <si>
    <t>4.4.2.4</t>
  </si>
  <si>
    <t>Return Flow Management</t>
  </si>
  <si>
    <t>N10352</t>
  </si>
  <si>
    <t>4.4.2.5</t>
  </si>
  <si>
    <t>Quality control of returned products</t>
  </si>
  <si>
    <t>N12708</t>
  </si>
  <si>
    <t>Storage</t>
  </si>
  <si>
    <t>Y10340</t>
  </si>
  <si>
    <t>4.4.3.1</t>
  </si>
  <si>
    <t>Track inventory placement</t>
  </si>
  <si>
    <t>N10353</t>
  </si>
  <si>
    <t>4.4.3.2</t>
  </si>
  <si>
    <t>Reception, entrance inspection and placement of receipts</t>
  </si>
  <si>
    <t>N10354</t>
  </si>
  <si>
    <t>4.4.3.3</t>
  </si>
  <si>
    <t>Track product availability</t>
  </si>
  <si>
    <t>N10355</t>
  </si>
  <si>
    <t>4.4.3.4</t>
  </si>
  <si>
    <t>Selection, packaging and dispatch of products</t>
  </si>
  <si>
    <t>N10356</t>
  </si>
  <si>
    <t>4.4.3.5</t>
  </si>
  <si>
    <t>Track inventory accuracy</t>
  </si>
  <si>
    <t>N10357</t>
  </si>
  <si>
    <t>4.4.3.6</t>
  </si>
  <si>
    <t>Tracking the quality of work of contractors engaged in storage and delivery</t>
  </si>
  <si>
    <t>N10358</t>
  </si>
  <si>
    <t>4.4.3.7</t>
  </si>
  <si>
    <t>Finished product residue management</t>
  </si>
  <si>
    <t>N10359</t>
  </si>
  <si>
    <t>Delivery from stock</t>
  </si>
  <si>
    <t>Y10341</t>
  </si>
  <si>
    <t>4.4.4.1</t>
  </si>
  <si>
    <t>Planning, transportation and delivery</t>
  </si>
  <si>
    <t>N10360</t>
  </si>
  <si>
    <t>4.4.4.2</t>
  </si>
  <si>
    <t>Tracking the quality of work of carriers</t>
  </si>
  <si>
    <t>N10361</t>
  </si>
  <si>
    <t>4.4.4.3</t>
  </si>
  <si>
    <t>Fleet management</t>
  </si>
  <si>
    <t>N10362</t>
  </si>
  <si>
    <t>4.4.4.4</t>
  </si>
  <si>
    <t>Processing and control of invoices and documentation from carriers</t>
  </si>
  <si>
    <t>N10363</t>
  </si>
  <si>
    <t>Provision of services</t>
  </si>
  <si>
    <t>Y20025</t>
  </si>
  <si>
    <t>Development of strategy and ensuring manageability of service delivery</t>
  </si>
  <si>
    <t>N20026</t>
  </si>
  <si>
    <t>Ensuring the manageability of service delivery</t>
  </si>
  <si>
    <t>N20027</t>
  </si>
  <si>
    <t>5.1.1.1</t>
  </si>
  <si>
    <t>Establishment and maintenance of a system for ensuring the manageability of service delivery and a management system</t>
  </si>
  <si>
    <t>N20028</t>
  </si>
  <si>
    <t>5.1.1.2</t>
  </si>
  <si>
    <t>Service Performance Management</t>
  </si>
  <si>
    <t>N20029</t>
  </si>
  <si>
    <t>5.1.1.3</t>
  </si>
  <si>
    <t>Determining the direction of development and managing the development of service delivery</t>
  </si>
  <si>
    <t>N20030</t>
  </si>
  <si>
    <t>5.1.1.4</t>
  </si>
  <si>
    <t>Collection of feedback from customers on the quality of services provided</t>
  </si>
  <si>
    <t>N20031</t>
  </si>
  <si>
    <t>Development of a service delivery strategy</t>
  </si>
  <si>
    <t>N20032</t>
  </si>
  <si>
    <t>5.1.2.1</t>
  </si>
  <si>
    <t>Definition of the objectives of the provision of services</t>
  </si>
  <si>
    <t>N20033</t>
  </si>
  <si>
    <t>5.1.2.2</t>
  </si>
  <si>
    <t>Definition of labour policy</t>
  </si>
  <si>
    <t>N20034</t>
  </si>
  <si>
    <t>5.1.2.3</t>
  </si>
  <si>
    <t>Assess resource availability</t>
  </si>
  <si>
    <t>N20035</t>
  </si>
  <si>
    <t>5.1.2.4</t>
  </si>
  <si>
    <t>Identify service delivery networks and supply constraints</t>
  </si>
  <si>
    <t>N20036</t>
  </si>
  <si>
    <t>5.1.2.5</t>
  </si>
  <si>
    <t>Definition of the service delivery process</t>
  </si>
  <si>
    <t>N20037</t>
  </si>
  <si>
    <t>5.1.2.6</t>
  </si>
  <si>
    <t>Review and review of service delivery procedures</t>
  </si>
  <si>
    <t>N20038</t>
  </si>
  <si>
    <t>5.1.2.7</t>
  </si>
  <si>
    <t>N20039</t>
  </si>
  <si>
    <t>Service Resource Management</t>
  </si>
  <si>
    <t>N20040</t>
  </si>
  <si>
    <t>Resource demand management</t>
  </si>
  <si>
    <t>N20041</t>
  </si>
  <si>
    <t>5.2.1.1</t>
  </si>
  <si>
    <t>Monitoring the list of potential orders</t>
  </si>
  <si>
    <t>N20042</t>
  </si>
  <si>
    <t>5.2.1.2</t>
  </si>
  <si>
    <t>N20043</t>
  </si>
  <si>
    <t>5.2.1.3</t>
  </si>
  <si>
    <t>N20044</t>
  </si>
  <si>
    <t>5.2.1.4</t>
  </si>
  <si>
    <t>N20045</t>
  </si>
  <si>
    <t>5.2.1.5</t>
  </si>
  <si>
    <t>Determining the availability of skills to deliver current and predictable services</t>
  </si>
  <si>
    <t>N20046</t>
  </si>
  <si>
    <t>5.2.1.6</t>
  </si>
  <si>
    <t>Comparison of actual and projected use of resources, adjustment of forecast</t>
  </si>
  <si>
    <t>N20047</t>
  </si>
  <si>
    <t>5.2.1.7</t>
  </si>
  <si>
    <t>N20048</t>
  </si>
  <si>
    <t>5.2.1.8</t>
  </si>
  <si>
    <t>N20049</t>
  </si>
  <si>
    <t>Resource planning</t>
  </si>
  <si>
    <t>N20050</t>
  </si>
  <si>
    <t>5.2.2.1</t>
  </si>
  <si>
    <t>Develop and manage a skill taxonomy</t>
  </si>
  <si>
    <t>N20051</t>
  </si>
  <si>
    <t>5.2.2.2</t>
  </si>
  <si>
    <t>Create a resource plan</t>
  </si>
  <si>
    <t>N20052</t>
  </si>
  <si>
    <t>5.2.2.3</t>
  </si>
  <si>
    <t>Compare resource requirements with capacity, skills, and competencies</t>
  </si>
  <si>
    <t>N20053</t>
  </si>
  <si>
    <t>5.2.2.4</t>
  </si>
  <si>
    <t>Collaborate with suppliers and partners to leverage additional skills and abilities</t>
  </si>
  <si>
    <t>N20054</t>
  </si>
  <si>
    <t>5.2.2.5</t>
  </si>
  <si>
    <t>Identify critical supplier resources and capabilities</t>
  </si>
  <si>
    <t>N20055</t>
  </si>
  <si>
    <t>5.2.2.6</t>
  </si>
  <si>
    <t>Track and manage resource utilization and availability</t>
  </si>
  <si>
    <t>N20056</t>
  </si>
  <si>
    <t>Development of resources for the provision of services</t>
  </si>
  <si>
    <t>N12127</t>
  </si>
  <si>
    <t>5.2.3.1</t>
  </si>
  <si>
    <t>Curriculum development</t>
  </si>
  <si>
    <t>N12128</t>
  </si>
  <si>
    <t>5.2.3.2</t>
  </si>
  <si>
    <t>Development of training materials</t>
  </si>
  <si>
    <t>N12129</t>
  </si>
  <si>
    <t>5.2.3.3</t>
  </si>
  <si>
    <t>Manage class schedules</t>
  </si>
  <si>
    <t>N12131</t>
  </si>
  <si>
    <t>5.2.3.4</t>
  </si>
  <si>
    <t>Conducting training in procedures</t>
  </si>
  <si>
    <t>N12132</t>
  </si>
  <si>
    <t>5.2.3.5</t>
  </si>
  <si>
    <t>Conducting Technology Training</t>
  </si>
  <si>
    <t>N12133</t>
  </si>
  <si>
    <t>5.2.3.6</t>
  </si>
  <si>
    <t>Testing of skills and competencies</t>
  </si>
  <si>
    <t>N20057</t>
  </si>
  <si>
    <t>5.2.3.7</t>
  </si>
  <si>
    <t>Evaluation of the effectiveness of training</t>
  </si>
  <si>
    <t>N12135</t>
  </si>
  <si>
    <t>Provision of services to clients</t>
  </si>
  <si>
    <t>N20058</t>
  </si>
  <si>
    <t>Service Initiation</t>
  </si>
  <si>
    <t>N20059</t>
  </si>
  <si>
    <t>5.3.1.1</t>
  </si>
  <si>
    <t>Study of the terms of the contract</t>
  </si>
  <si>
    <t>N20060</t>
  </si>
  <si>
    <t>5.3.1.2</t>
  </si>
  <si>
    <t>Studying the needs of the client and determining the approach to the provision of services</t>
  </si>
  <si>
    <t>N20061</t>
  </si>
  <si>
    <t>5.3.1.3</t>
  </si>
  <si>
    <t>Modification/revision and approval of the project schedule</t>
  </si>
  <si>
    <t>N20062</t>
  </si>
  <si>
    <t>5.3.1.4</t>
  </si>
  <si>
    <t>Study of the client's business goals</t>
  </si>
  <si>
    <t>N20063</t>
  </si>
  <si>
    <t>5.3.1.5</t>
  </si>
  <si>
    <t>Checking the readiness of the environment</t>
  </si>
  <si>
    <t>N20064</t>
  </si>
  <si>
    <t>5.3.1.6</t>
  </si>
  <si>
    <t>Identify, select, and allocate resources</t>
  </si>
  <si>
    <t>N20065</t>
  </si>
  <si>
    <t>5.3.1.6.1</t>
  </si>
  <si>
    <t>Setting employee goals</t>
  </si>
  <si>
    <t>N20066</t>
  </si>
  <si>
    <t>5.3.1.6.2</t>
  </si>
  <si>
    <t>Setting Engagement Goals</t>
  </si>
  <si>
    <t>N20067</t>
  </si>
  <si>
    <t>5.3.1.7</t>
  </si>
  <si>
    <t>Planning the service delivery process</t>
  </si>
  <si>
    <t>N20068</t>
  </si>
  <si>
    <t>Provision of the service</t>
  </si>
  <si>
    <t>N20069</t>
  </si>
  <si>
    <t>5.3.2.1</t>
  </si>
  <si>
    <t>Analysis of the client's environment and needs</t>
  </si>
  <si>
    <t>N20070</t>
  </si>
  <si>
    <t>5.3.2.2</t>
  </si>
  <si>
    <t>Solution development</t>
  </si>
  <si>
    <t>N20071</t>
  </si>
  <si>
    <t>5.3.2.3</t>
  </si>
  <si>
    <t>Solution approvals</t>
  </si>
  <si>
    <t>N20072</t>
  </si>
  <si>
    <t>5.3.2.4</t>
  </si>
  <si>
    <t>Defining the Change</t>
  </si>
  <si>
    <t>N20073</t>
  </si>
  <si>
    <t>5.3.2.5</t>
  </si>
  <si>
    <t>Obtaining approval for implementation</t>
  </si>
  <si>
    <t>N20074</t>
  </si>
  <si>
    <t>5.3.2.6</t>
  </si>
  <si>
    <t>Build/purchase a solution</t>
  </si>
  <si>
    <t>N20075</t>
  </si>
  <si>
    <t>5.3.2.7</t>
  </si>
  <si>
    <t>Implement the solution</t>
  </si>
  <si>
    <t>N20076</t>
  </si>
  <si>
    <t>Completion of the service</t>
  </si>
  <si>
    <t>N20077</t>
  </si>
  <si>
    <t>5.3.3.1</t>
  </si>
  <si>
    <t>Organization of the final seminar and evaluation of the project success</t>
  </si>
  <si>
    <t>N20078</t>
  </si>
  <si>
    <t>5.3.3.2</t>
  </si>
  <si>
    <t>Completion of financial settlements</t>
  </si>
  <si>
    <t>N20079</t>
  </si>
  <si>
    <t>5.3.3.3</t>
  </si>
  <si>
    <t>Obtaining confirmation of the fact of providing the service in accordance with the terms of the contract</t>
  </si>
  <si>
    <t>N20080</t>
  </si>
  <si>
    <t>5.3.3.4</t>
  </si>
  <si>
    <t>Freeing up resources</t>
  </si>
  <si>
    <t>N20081</t>
  </si>
  <si>
    <t>5.3.3.5</t>
  </si>
  <si>
    <t>Service Completion Management</t>
  </si>
  <si>
    <t>N20082</t>
  </si>
  <si>
    <t>5.3.3.6</t>
  </si>
  <si>
    <t>Fixing lessons learned</t>
  </si>
  <si>
    <t>N20083</t>
  </si>
  <si>
    <t>5.3.3.7</t>
  </si>
  <si>
    <t>Registration in the systems and archiving</t>
  </si>
  <si>
    <t>N20084</t>
  </si>
  <si>
    <t>After-sales service management</t>
  </si>
  <si>
    <t>Y20085</t>
  </si>
  <si>
    <t>Development of an after-sales service strategy</t>
  </si>
  <si>
    <t>Y10378</t>
  </si>
  <si>
    <t>Identify after-sales customer service requirements across the enterprise</t>
  </si>
  <si>
    <t>N20086</t>
  </si>
  <si>
    <t>Define customer experience in after-sales service</t>
  </si>
  <si>
    <t>N20087</t>
  </si>
  <si>
    <t>Define and manage after-sales service channels</t>
  </si>
  <si>
    <t>N20088</t>
  </si>
  <si>
    <t>Definition of rules and procedures for after-sales customer service</t>
  </si>
  <si>
    <t>N10382</t>
  </si>
  <si>
    <t>Determine the level of after-sales service for each customer segment</t>
  </si>
  <si>
    <t>Y10383</t>
  </si>
  <si>
    <t>Definition of warranty service conditions</t>
  </si>
  <si>
    <t>N20089</t>
  </si>
  <si>
    <t>6.1.6.1</t>
  </si>
  <si>
    <t>Definition and preparation of rules and procedures for warranty service</t>
  </si>
  <si>
    <t>N16893</t>
  </si>
  <si>
    <t>6.1.6.2</t>
  </si>
  <si>
    <t>Creation and management of rules for receiving claims and warranty service</t>
  </si>
  <si>
    <t>N16890</t>
  </si>
  <si>
    <t>6.1.6.3</t>
  </si>
  <si>
    <t>Negotiation of warranty obligations with suppliers</t>
  </si>
  <si>
    <t>N20090</t>
  </si>
  <si>
    <t>6.1.6.4</t>
  </si>
  <si>
    <t>Determination of warranty obligations for customers</t>
  </si>
  <si>
    <t>N20091</t>
  </si>
  <si>
    <t>6.1.6.5</t>
  </si>
  <si>
    <t>Publication of Warranty Terms and Conditions</t>
  </si>
  <si>
    <t>N12673</t>
  </si>
  <si>
    <t>Develop a product recall strategy</t>
  </si>
  <si>
    <t>N20092</t>
  </si>
  <si>
    <t>Planning and management of customer interaction in the process of after-sales service</t>
  </si>
  <si>
    <t>Y10379</t>
  </si>
  <si>
    <t>Planning and management of after-sales personnel</t>
  </si>
  <si>
    <t>Y10387</t>
  </si>
  <si>
    <t>6.2.1.1</t>
  </si>
  <si>
    <t>Forecasting the volume of service contracts</t>
  </si>
  <si>
    <t>N10390</t>
  </si>
  <si>
    <t>6.2.1.2</t>
  </si>
  <si>
    <t>Scheduling the work schedule of service support staff</t>
  </si>
  <si>
    <t>N10391</t>
  </si>
  <si>
    <t>6.2.1.3</t>
  </si>
  <si>
    <t>Tracking the workload of service support staff</t>
  </si>
  <si>
    <t>N10392</t>
  </si>
  <si>
    <t>6.2.1.4</t>
  </si>
  <si>
    <t>Monitoring and evaluation of the quality of interaction of service support staff with customers</t>
  </si>
  <si>
    <t>N10393</t>
  </si>
  <si>
    <t>Manage after-sales service requests/requests</t>
  </si>
  <si>
    <t>Y10388</t>
  </si>
  <si>
    <t>6.2.2.1</t>
  </si>
  <si>
    <t>Receiving service requests</t>
  </si>
  <si>
    <t>N10394</t>
  </si>
  <si>
    <t>6.2.2.2</t>
  </si>
  <si>
    <t>Problem/Request Analysis</t>
  </si>
  <si>
    <t>N13482</t>
  </si>
  <si>
    <t>6.2.2.3</t>
  </si>
  <si>
    <t>Problem/Request Resolution</t>
  </si>
  <si>
    <t>N10395</t>
  </si>
  <si>
    <t>6.2.2.4</t>
  </si>
  <si>
    <t>Response to the request</t>
  </si>
  <si>
    <t>N10396</t>
  </si>
  <si>
    <t>6.2.2.5</t>
  </si>
  <si>
    <t>Identification of the possibility of selling additional goods / services</t>
  </si>
  <si>
    <t>N16928</t>
  </si>
  <si>
    <t>6.2.2.6</t>
  </si>
  <si>
    <t>Transfer of the possibility of selling additional goods / services to the sales department</t>
  </si>
  <si>
    <t>N16937</t>
  </si>
  <si>
    <t>6.2.2.7</t>
  </si>
  <si>
    <t>Query Analysis</t>
  </si>
  <si>
    <t>N20093</t>
  </si>
  <si>
    <t>Customer Complaint Management</t>
  </si>
  <si>
    <t>N10389</t>
  </si>
  <si>
    <t>6.2.3.1</t>
  </si>
  <si>
    <t>Receiving complaints from customers</t>
  </si>
  <si>
    <t>N10397</t>
  </si>
  <si>
    <t>6.2.3.2</t>
  </si>
  <si>
    <t>Complaint Dispatching</t>
  </si>
  <si>
    <t>N10398</t>
  </si>
  <si>
    <t>6.2.3.3</t>
  </si>
  <si>
    <t>Resolving Customer Complaints</t>
  </si>
  <si>
    <t>N10399</t>
  </si>
  <si>
    <t>6.2.3.4</t>
  </si>
  <si>
    <t>Response to complaints</t>
  </si>
  <si>
    <t>N10400</t>
  </si>
  <si>
    <t>6.2.3.5</t>
  </si>
  <si>
    <t>Analysis of complaints received and responses/refunds prepared</t>
  </si>
  <si>
    <t>N19072</t>
  </si>
  <si>
    <t>Handling Returns</t>
  </si>
  <si>
    <t>N20094</t>
  </si>
  <si>
    <t>6.2.4.1</t>
  </si>
  <si>
    <t>Return Authorization</t>
  </si>
  <si>
    <t>N10364</t>
  </si>
  <si>
    <t>6.2.4.2</t>
  </si>
  <si>
    <t>Acceptance of refunds and registration of reasons</t>
  </si>
  <si>
    <t>N20095</t>
  </si>
  <si>
    <t>Notification of incidents and risks to regulators</t>
  </si>
  <si>
    <t>N12840</t>
  </si>
  <si>
    <t>After-sales service of products</t>
  </si>
  <si>
    <t>Y12658</t>
  </si>
  <si>
    <t>Handling Warranty Cases</t>
  </si>
  <si>
    <t>Y12669</t>
  </si>
  <si>
    <t>6.3.1.1</t>
  </si>
  <si>
    <t>Acceptance of warranty claims</t>
  </si>
  <si>
    <t>N20096</t>
  </si>
  <si>
    <t>6.3.1.2</t>
  </si>
  <si>
    <t>Verification of the claim for compliance with the warranty conditions</t>
  </si>
  <si>
    <t>N12671</t>
  </si>
  <si>
    <t>6.3.1.3</t>
  </si>
  <si>
    <t>Investigation of warranty cases</t>
  </si>
  <si>
    <t>N20097</t>
  </si>
  <si>
    <t>6.3.1.3.1</t>
  </si>
  <si>
    <t>Identify problems</t>
  </si>
  <si>
    <t>N20098</t>
  </si>
  <si>
    <t>6.3.1.3.2</t>
  </si>
  <si>
    <t>Finding the root causes of warranty cases</t>
  </si>
  <si>
    <t>N20099</t>
  </si>
  <si>
    <t>6.3.1.3.3</t>
  </si>
  <si>
    <t>Get search results to take appropriate corrective action</t>
  </si>
  <si>
    <t>N20100</t>
  </si>
  <si>
    <t>6.3.1.4</t>
  </si>
  <si>
    <t>Identification of the responsible party</t>
  </si>
  <si>
    <t>N20101</t>
  </si>
  <si>
    <t>6.3.1.5</t>
  </si>
  <si>
    <t>Manage pre-authorization</t>
  </si>
  <si>
    <t>N20102</t>
  </si>
  <si>
    <t>6.3.1.6</t>
  </si>
  <si>
    <t>Confirmation or rejection of the warranty claim</t>
  </si>
  <si>
    <t>N12668</t>
  </si>
  <si>
    <t>6.3.1.7</t>
  </si>
  <si>
    <t>Notify the initiator of the solution</t>
  </si>
  <si>
    <t>N20103</t>
  </si>
  <si>
    <t>6.3.1.8</t>
  </si>
  <si>
    <t>N20104</t>
  </si>
  <si>
    <t>6.3.1.9</t>
  </si>
  <si>
    <t>Closing a Claim</t>
  </si>
  <si>
    <t>N20105</t>
  </si>
  <si>
    <t>6.3.1.10</t>
  </si>
  <si>
    <t>Reconciliation of transactions on warranty obligations</t>
  </si>
  <si>
    <t>6.3.1.</t>
  </si>
  <si>
    <t>N12667</t>
  </si>
  <si>
    <t>Vendor Reimbursement Management</t>
  </si>
  <si>
    <t>N20106</t>
  </si>
  <si>
    <t>6.3.2.1</t>
  </si>
  <si>
    <t>Create reimbursement requests from vendors</t>
  </si>
  <si>
    <t>N20107</t>
  </si>
  <si>
    <t>6.3.2.2</t>
  </si>
  <si>
    <t>Negotiations with suppliers for reimbursement</t>
  </si>
  <si>
    <t>N20108</t>
  </si>
  <si>
    <t>Product Service</t>
  </si>
  <si>
    <t>Y10218</t>
  </si>
  <si>
    <t>6.3.3.1</t>
  </si>
  <si>
    <t>Identify and plan resources for after-sales service</t>
  </si>
  <si>
    <t>N10321</t>
  </si>
  <si>
    <t>6.3.3.1.1</t>
  </si>
  <si>
    <t>Plan resource requirements and schedules</t>
  </si>
  <si>
    <t>N10327</t>
  </si>
  <si>
    <t>6.3.3.1.2</t>
  </si>
  <si>
    <t>Creating a schedule for the execution of service orders</t>
  </si>
  <si>
    <t>N10328</t>
  </si>
  <si>
    <t>6.3.3.2</t>
  </si>
  <si>
    <t>Customer service</t>
  </si>
  <si>
    <t>N10322</t>
  </si>
  <si>
    <t>6.3.3.2.1</t>
  </si>
  <si>
    <t>Preparation of a daily service schedule</t>
  </si>
  <si>
    <t>N10330</t>
  </si>
  <si>
    <t>6.3.3.2.2</t>
  </si>
  <si>
    <t>Repair of products</t>
  </si>
  <si>
    <t>N10331</t>
  </si>
  <si>
    <t>6.3.3.2.3</t>
  </si>
  <si>
    <t>Service Request Execution Management</t>
  </si>
  <si>
    <t>N10332</t>
  </si>
  <si>
    <t>6.3.3.3</t>
  </si>
  <si>
    <t>Quality of Service Assurance</t>
  </si>
  <si>
    <t>N10323</t>
  </si>
  <si>
    <t>6.3.3.3.1</t>
  </si>
  <si>
    <t>Identify completed orders for feedback</t>
  </si>
  <si>
    <t>N10334</t>
  </si>
  <si>
    <t>6.3.3.3.2</t>
  </si>
  <si>
    <t>Identification of unfulfilled and poorly executed service orders</t>
  </si>
  <si>
    <t>Y10335</t>
  </si>
  <si>
    <t>6.3.3.3.3</t>
  </si>
  <si>
    <t>Request customer feedback on the quality of services provided</t>
  </si>
  <si>
    <t>N10336</t>
  </si>
  <si>
    <t>6.3.3.3.4</t>
  </si>
  <si>
    <t>Handling Feedback Received on Quality of Service</t>
  </si>
  <si>
    <t>N10337</t>
  </si>
  <si>
    <t>Disposal or repair of returned products</t>
  </si>
  <si>
    <t>N20109</t>
  </si>
  <si>
    <t>6.3.4.1</t>
  </si>
  <si>
    <t>Utilization</t>
  </si>
  <si>
    <t>N10366</t>
  </si>
  <si>
    <t>6.3.4.2</t>
  </si>
  <si>
    <t>Repair of products and return to the customer/warehouse</t>
  </si>
  <si>
    <t>N14195</t>
  </si>
  <si>
    <t>Manage product recalls and regulatory reviews</t>
  </si>
  <si>
    <t>N20110</t>
  </si>
  <si>
    <t>Initiate a recall</t>
  </si>
  <si>
    <t>N20111</t>
  </si>
  <si>
    <t>Assessment of the probability of occurrence of dangerous situations and possible consequences</t>
  </si>
  <si>
    <t>N20112</t>
  </si>
  <si>
    <t>Manage feedback communications</t>
  </si>
  <si>
    <t>N20113</t>
  </si>
  <si>
    <t>Preparation of reports for regulatory authorities</t>
  </si>
  <si>
    <t>N20114</t>
  </si>
  <si>
    <t>Monitor the effectiveness of reviews</t>
  </si>
  <si>
    <t>N20115</t>
  </si>
  <si>
    <t>Manage revocation completion</t>
  </si>
  <si>
    <t>N20116</t>
  </si>
  <si>
    <t>Assessment of the quality of the service and customer satisfaction</t>
  </si>
  <si>
    <t>Y10380</t>
  </si>
  <si>
    <t>Evaluation of customer satisfaction with the work of the service department</t>
  </si>
  <si>
    <t>N10401</t>
  </si>
  <si>
    <t>6.5.1.1</t>
  </si>
  <si>
    <t>Collection of customer feedback on the quality of the service</t>
  </si>
  <si>
    <t>N11687</t>
  </si>
  <si>
    <t>6.5.1.2</t>
  </si>
  <si>
    <t>Analysis of information and identification of opportunities for quality improvement</t>
  </si>
  <si>
    <t>N11688</t>
  </si>
  <si>
    <t>6.5.1.3</t>
  </si>
  <si>
    <t>Informing product managers about customer feedback</t>
  </si>
  <si>
    <t>N18126</t>
  </si>
  <si>
    <t>Measurement of customer satisfaction with the quality of processing and resolution of claims</t>
  </si>
  <si>
    <t>Y10402</t>
  </si>
  <si>
    <t>6.5.2.1</t>
  </si>
  <si>
    <t>Collection of customer feedback on the quality of consideration and resolution of claims</t>
  </si>
  <si>
    <t>N11236</t>
  </si>
  <si>
    <t>6.5.2.2</t>
  </si>
  <si>
    <t>N11237</t>
  </si>
  <si>
    <t>6.5.2.3</t>
  </si>
  <si>
    <t>Identification of typical customer complaints</t>
  </si>
  <si>
    <t>N11689</t>
  </si>
  <si>
    <t>Measuring customer satisfaction with the quality of products and services</t>
  </si>
  <si>
    <t>Y10403</t>
  </si>
  <si>
    <t>6.5.3.1</t>
  </si>
  <si>
    <t>Collection of feedback on the quality of products and services</t>
  </si>
  <si>
    <t>N11238</t>
  </si>
  <si>
    <t>6.5.3.2</t>
  </si>
  <si>
    <t>Collect customer feedback on the effectiveness of advertising</t>
  </si>
  <si>
    <t>N11239</t>
  </si>
  <si>
    <t>6.5.3.3</t>
  </si>
  <si>
    <t>Collect customer feedback on cross-channel experiences</t>
  </si>
  <si>
    <t>N20117</t>
  </si>
  <si>
    <t>6.5.3.4</t>
  </si>
  <si>
    <t>Analysis of information on the quality of products and services and identification of opportunities for quality improvement</t>
  </si>
  <si>
    <t>N11240</t>
  </si>
  <si>
    <t>6.5.3.5</t>
  </si>
  <si>
    <t>Send feedback to the appropriate departments and services</t>
  </si>
  <si>
    <t>N11241</t>
  </si>
  <si>
    <t>Evaluation and management of the quality of warranty service</t>
  </si>
  <si>
    <t>Y12672</t>
  </si>
  <si>
    <t>6.5.4.1</t>
  </si>
  <si>
    <t>Measuring customer satisfaction with the quality of warranty service</t>
  </si>
  <si>
    <t>N20118</t>
  </si>
  <si>
    <t>6.5.4.2</t>
  </si>
  <si>
    <t>Monitoring and reporting on warranty metrics</t>
  </si>
  <si>
    <t>N12676</t>
  </si>
  <si>
    <t>6.5.4.3</t>
  </si>
  <si>
    <t>Identify opportunities for improvement</t>
  </si>
  <si>
    <t>N20119</t>
  </si>
  <si>
    <t>6.5.4.4</t>
  </si>
  <si>
    <t>Identify opportunities to reduce warranty losses</t>
  </si>
  <si>
    <t>N12674</t>
  </si>
  <si>
    <t>6.5.4.5</t>
  </si>
  <si>
    <t>Investigation of fraudulent warranty requests</t>
  </si>
  <si>
    <t>N20120</t>
  </si>
  <si>
    <t>Evaluate the effectiveness of reviews</t>
  </si>
  <si>
    <t>N20121</t>
  </si>
  <si>
    <t>Human Capital Development and Management</t>
  </si>
  <si>
    <t>Y10007</t>
  </si>
  <si>
    <t>Development and management of strategy, plans and rules of human resource management</t>
  </si>
  <si>
    <t>Y17043</t>
  </si>
  <si>
    <t>Development of hr strategy</t>
  </si>
  <si>
    <t>N17044</t>
  </si>
  <si>
    <t>7.1.1.1</t>
  </si>
  <si>
    <t>Identification of strategic staffing needs</t>
  </si>
  <si>
    <t>N10418</t>
  </si>
  <si>
    <t>7.1.1.2</t>
  </si>
  <si>
    <t>Defining the division of responsibilities between human resources and business</t>
  </si>
  <si>
    <t>N10419</t>
  </si>
  <si>
    <t>7.1.1.3</t>
  </si>
  <si>
    <t>Determination of the budget of the personnel service</t>
  </si>
  <si>
    <t>N10420</t>
  </si>
  <si>
    <t>7.1.1.4</t>
  </si>
  <si>
    <t>Development of personnel metrics</t>
  </si>
  <si>
    <t>N10421</t>
  </si>
  <si>
    <t>7.1.1.5</t>
  </si>
  <si>
    <t>Improvement of hr strategy</t>
  </si>
  <si>
    <t>N10422</t>
  </si>
  <si>
    <t>7.1.1.6</t>
  </si>
  <si>
    <t>Development of a strategy for the use of systems/technologies/tools for human resources management</t>
  </si>
  <si>
    <t>N10432</t>
  </si>
  <si>
    <t>Development and implementation of the strategy and rules for the use of labor resources</t>
  </si>
  <si>
    <t>N17045</t>
  </si>
  <si>
    <t>7.1.2.1</t>
  </si>
  <si>
    <t>Collection of requirements on the needs for the qualification of employees in accordance with the corporate strategy and market environment</t>
  </si>
  <si>
    <t>N10423</t>
  </si>
  <si>
    <t>7.1.2.2</t>
  </si>
  <si>
    <t>Planning of staffing needs of units</t>
  </si>
  <si>
    <t>N10424</t>
  </si>
  <si>
    <t>7.1.2.3</t>
  </si>
  <si>
    <t>Development of a compensation plan</t>
  </si>
  <si>
    <t>N10425</t>
  </si>
  <si>
    <t>7.1.2.3.1</t>
  </si>
  <si>
    <t>Development of an incentive plan</t>
  </si>
  <si>
    <t>N10210</t>
  </si>
  <si>
    <t>7.1.2.4</t>
  </si>
  <si>
    <t>Development of a succession plan</t>
  </si>
  <si>
    <t>N10426</t>
  </si>
  <si>
    <t>7.1.2.5</t>
  </si>
  <si>
    <t>Development of leadership/capacity building programs</t>
  </si>
  <si>
    <t>N16938</t>
  </si>
  <si>
    <t>7.1.2.6</t>
  </si>
  <si>
    <t>Development of a staff diversity plan</t>
  </si>
  <si>
    <t>N10427</t>
  </si>
  <si>
    <t>7.1.2.7</t>
  </si>
  <si>
    <t>Development of training plans</t>
  </si>
  <si>
    <t>N11622</t>
  </si>
  <si>
    <t>7.1.2.8</t>
  </si>
  <si>
    <t>Development of a recruitment programme</t>
  </si>
  <si>
    <t>N11623</t>
  </si>
  <si>
    <t>7.1.2.9</t>
  </si>
  <si>
    <t>Development of other programs for personnel management</t>
  </si>
  <si>
    <t>N10428</t>
  </si>
  <si>
    <t>7.1.2.10</t>
  </si>
  <si>
    <t>Development of personnel policy</t>
  </si>
  <si>
    <t>N10429</t>
  </si>
  <si>
    <t>7.1.2.11</t>
  </si>
  <si>
    <t>Hr policy administration</t>
  </si>
  <si>
    <t>N10430</t>
  </si>
  <si>
    <t>7.1.2.12</t>
  </si>
  <si>
    <t>Plan employee incentives</t>
  </si>
  <si>
    <t>N10431</t>
  </si>
  <si>
    <t>7.1.2.13</t>
  </si>
  <si>
    <t>Development of models of the strategy of personnel provision</t>
  </si>
  <si>
    <t>N10433</t>
  </si>
  <si>
    <t>7.1.2.14</t>
  </si>
  <si>
    <t>Implementing the Hr Strategy Model</t>
  </si>
  <si>
    <t>N20122</t>
  </si>
  <si>
    <t>Monitoring and adjustment of strategy, plans and rules</t>
  </si>
  <si>
    <t>N10417</t>
  </si>
  <si>
    <t>7.1.3.1</t>
  </si>
  <si>
    <t>Measuring the extent to which goals have been achieved</t>
  </si>
  <si>
    <t>N10434</t>
  </si>
  <si>
    <t>7.1.3.2</t>
  </si>
  <si>
    <t>Measuring the contribution to the implementation of business strategy</t>
  </si>
  <si>
    <t>N10435</t>
  </si>
  <si>
    <t>7.1.3.3</t>
  </si>
  <si>
    <t>Informing stakeholders about plans and adjustments</t>
  </si>
  <si>
    <t>N10436</t>
  </si>
  <si>
    <t>7.1.3.4</t>
  </si>
  <si>
    <t>Revision and adjustment of HR management plans</t>
  </si>
  <si>
    <t>N10438</t>
  </si>
  <si>
    <t>Development of competency management models</t>
  </si>
  <si>
    <t>N17046</t>
  </si>
  <si>
    <t>Search, selection and recruitment of personnel</t>
  </si>
  <si>
    <t>Y10410</t>
  </si>
  <si>
    <t>Management of recruitment requests</t>
  </si>
  <si>
    <t>N10439</t>
  </si>
  <si>
    <t>7.2.1.1</t>
  </si>
  <si>
    <t>Implementation of the recruitment plan in accordance with the staffing table and strategies of the units</t>
  </si>
  <si>
    <t>N10445</t>
  </si>
  <si>
    <t>7.2.1.2</t>
  </si>
  <si>
    <t>Development and updating of job descriptions</t>
  </si>
  <si>
    <t>N10447</t>
  </si>
  <si>
    <t>7.2.1.3</t>
  </si>
  <si>
    <t>Opening a vacancy according to the application</t>
  </si>
  <si>
    <t>N10446</t>
  </si>
  <si>
    <t>7.2.1.4</t>
  </si>
  <si>
    <t>Publication of the vacancy according to the application</t>
  </si>
  <si>
    <t>N10448</t>
  </si>
  <si>
    <t>7.2.1.5</t>
  </si>
  <si>
    <t>Change your job application</t>
  </si>
  <si>
    <t>N10450</t>
  </si>
  <si>
    <t>7.2.1.6</t>
  </si>
  <si>
    <t>Notification of the hiring manager</t>
  </si>
  <si>
    <t>N10451</t>
  </si>
  <si>
    <t>7.2.1.7</t>
  </si>
  <si>
    <t>Manage application dates</t>
  </si>
  <si>
    <t>N10452</t>
  </si>
  <si>
    <t>Search/hire of candidates</t>
  </si>
  <si>
    <t>N10440</t>
  </si>
  <si>
    <t>7.2.2.1</t>
  </si>
  <si>
    <t>Define dialing methods and channels</t>
  </si>
  <si>
    <t>N10453</t>
  </si>
  <si>
    <t>7.2.2.2</t>
  </si>
  <si>
    <t>Search and typing</t>
  </si>
  <si>
    <t>N10454</t>
  </si>
  <si>
    <t>7.2.2.3</t>
  </si>
  <si>
    <t>Management of recruitment service providers</t>
  </si>
  <si>
    <t>N10455</t>
  </si>
  <si>
    <t>7.2.2.4</t>
  </si>
  <si>
    <t>Manage referral programs</t>
  </si>
  <si>
    <t>N17047</t>
  </si>
  <si>
    <t>7.2.2.5</t>
  </si>
  <si>
    <t>Manage dial feeds</t>
  </si>
  <si>
    <t>N17048</t>
  </si>
  <si>
    <t>Review and selection of candidates</t>
  </si>
  <si>
    <t>N20123</t>
  </si>
  <si>
    <t>7.2.3.1</t>
  </si>
  <si>
    <t>Definition and implementation of candidate selection tools</t>
  </si>
  <si>
    <t>N10456</t>
  </si>
  <si>
    <t>7.2.3.2</t>
  </si>
  <si>
    <t>Interviewing candidates</t>
  </si>
  <si>
    <t>N10457</t>
  </si>
  <si>
    <t>7.2.3.3</t>
  </si>
  <si>
    <t>Candidate Testing</t>
  </si>
  <si>
    <t>N10458</t>
  </si>
  <si>
    <t>7.2.3.4</t>
  </si>
  <si>
    <t>Selection or rejection of the candidate</t>
  </si>
  <si>
    <t>N10459</t>
  </si>
  <si>
    <t>Recruitment of a candidate</t>
  </si>
  <si>
    <t>Y10443</t>
  </si>
  <si>
    <t>7.2.4.1</t>
  </si>
  <si>
    <t>Preparation and submission of the proposal</t>
  </si>
  <si>
    <t>N10463</t>
  </si>
  <si>
    <t>7.2.4.2</t>
  </si>
  <si>
    <t>Discussion of the proposal</t>
  </si>
  <si>
    <t>N10464</t>
  </si>
  <si>
    <t>7.2.4.3</t>
  </si>
  <si>
    <t>Hiring a candidate</t>
  </si>
  <si>
    <t>N10465</t>
  </si>
  <si>
    <t>Manage candidate information</t>
  </si>
  <si>
    <t>N10444</t>
  </si>
  <si>
    <t>7.2.5.1</t>
  </si>
  <si>
    <t>Get candidate information</t>
  </si>
  <si>
    <t>N10460</t>
  </si>
  <si>
    <t>7.2.5.2</t>
  </si>
  <si>
    <t>Register candidate details</t>
  </si>
  <si>
    <t>N10466</t>
  </si>
  <si>
    <t>7.2.5.3</t>
  </si>
  <si>
    <t>Manage/track candidate information</t>
  </si>
  <si>
    <t>N10467</t>
  </si>
  <si>
    <t>7.2.5.3.1</t>
  </si>
  <si>
    <t>Assessment of qualifications and positioning of the candidate</t>
  </si>
  <si>
    <t>N20124</t>
  </si>
  <si>
    <t>7.2.5.4</t>
  </si>
  <si>
    <t>Archiving and storage of information about non-hired candidates</t>
  </si>
  <si>
    <t>N10468</t>
  </si>
  <si>
    <t>Employee development and support</t>
  </si>
  <si>
    <t>Y10411</t>
  </si>
  <si>
    <t>Introduction to the course and introduction of the employee</t>
  </si>
  <si>
    <t>Y10469</t>
  </si>
  <si>
    <t>7.3.1.1</t>
  </si>
  <si>
    <t>Development/support of a programme of activities for new employees</t>
  </si>
  <si>
    <t>N10474</t>
  </si>
  <si>
    <t>7.3.1.2</t>
  </si>
  <si>
    <t>Evaluation of the effectiveness of the programme of activities for new employees</t>
  </si>
  <si>
    <t>N11243</t>
  </si>
  <si>
    <t>7.3.1.3</t>
  </si>
  <si>
    <t>Implementation of the programme of activities for new employees</t>
  </si>
  <si>
    <t>N17050</t>
  </si>
  <si>
    <t>Employee Performance Management</t>
  </si>
  <si>
    <t>Y10470</t>
  </si>
  <si>
    <t>7.3.2.1</t>
  </si>
  <si>
    <t>Definition of performance indicators</t>
  </si>
  <si>
    <t>N10479</t>
  </si>
  <si>
    <t>7.3.2.2</t>
  </si>
  <si>
    <t>Review, evaluate, and manage employee performance</t>
  </si>
  <si>
    <t>N10480</t>
  </si>
  <si>
    <t>7.3.2.3</t>
  </si>
  <si>
    <t>Evaluation and revision of the performance management program</t>
  </si>
  <si>
    <t>N10481</t>
  </si>
  <si>
    <t>Personnel Development Management</t>
  </si>
  <si>
    <t>Y10472</t>
  </si>
  <si>
    <t>7.3.3.1</t>
  </si>
  <si>
    <t>Definition of the principles of employee development</t>
  </si>
  <si>
    <t>N10487</t>
  </si>
  <si>
    <t>7.3.3.2</t>
  </si>
  <si>
    <t>Development of career plans and directions for employee growth</t>
  </si>
  <si>
    <t>N10488</t>
  </si>
  <si>
    <t>7.3.3.3</t>
  </si>
  <si>
    <t>Management of the development of skills and competencies of the employee</t>
  </si>
  <si>
    <t>N17051</t>
  </si>
  <si>
    <t>Employee development and training</t>
  </si>
  <si>
    <t>Y10473</t>
  </si>
  <si>
    <t>7.3.4.1</t>
  </si>
  <si>
    <t>Bringing the employee in line with the needs of the organization's development</t>
  </si>
  <si>
    <t>N10490</t>
  </si>
  <si>
    <t>7.3.4.2</t>
  </si>
  <si>
    <t>Definition of employee competencies</t>
  </si>
  <si>
    <t>N16940</t>
  </si>
  <si>
    <t>7.3.4.3</t>
  </si>
  <si>
    <t>Selection of training programs for competencies</t>
  </si>
  <si>
    <t>N10491</t>
  </si>
  <si>
    <t>7.3.4.4</t>
  </si>
  <si>
    <t>Analysis of required and available competencies to identify training needs</t>
  </si>
  <si>
    <t>N10492</t>
  </si>
  <si>
    <t>7.3.4.5</t>
  </si>
  <si>
    <t>Development, implementation and management of the training program for employees and managers</t>
  </si>
  <si>
    <t>Y10493</t>
  </si>
  <si>
    <t>7.3.4.6</t>
  </si>
  <si>
    <t>Knowledge Testing and Certification Management</t>
  </si>
  <si>
    <t>N20125</t>
  </si>
  <si>
    <t>7.3.4.6.1</t>
  </si>
  <si>
    <t>Organization of relations with third-party certification bodies</t>
  </si>
  <si>
    <t>N20126</t>
  </si>
  <si>
    <t>7.3.4.6.2</t>
  </si>
  <si>
    <t>Administering Certificate Acquisition Tests</t>
  </si>
  <si>
    <t>N20127</t>
  </si>
  <si>
    <t>7.3.4.6.3</t>
  </si>
  <si>
    <t>Qualification Assessment</t>
  </si>
  <si>
    <t>N20128</t>
  </si>
  <si>
    <t>7.3.4.6.4</t>
  </si>
  <si>
    <t>Administration and servicing of certificate issuance</t>
  </si>
  <si>
    <t>N20129</t>
  </si>
  <si>
    <t>Employee Relationship Management</t>
  </si>
  <si>
    <t>N17052</t>
  </si>
  <si>
    <t>Trade Union Relations Management</t>
  </si>
  <si>
    <t>N10483</t>
  </si>
  <si>
    <t>Implementation of collective bargaining</t>
  </si>
  <si>
    <t>N10484</t>
  </si>
  <si>
    <t>Management of relations with the trade union committee</t>
  </si>
  <si>
    <t>N10485</t>
  </si>
  <si>
    <t>Employee Complaint Management</t>
  </si>
  <si>
    <t>Y10531</t>
  </si>
  <si>
    <t>Employee encouragement and retention</t>
  </si>
  <si>
    <t>N20130</t>
  </si>
  <si>
    <t>Development of bonus, recognition and incentive programmes</t>
  </si>
  <si>
    <t>N17053</t>
  </si>
  <si>
    <t>7.5.1.1</t>
  </si>
  <si>
    <t>Development of a remuneration strategy</t>
  </si>
  <si>
    <t>N10498</t>
  </si>
  <si>
    <t>7.5.1.2</t>
  </si>
  <si>
    <t>Development of a compensation and benefits strategy</t>
  </si>
  <si>
    <t>N10499</t>
  </si>
  <si>
    <t>7.5.1.3</t>
  </si>
  <si>
    <t>Comparative analysis of compensation and benefits provided by competitors</t>
  </si>
  <si>
    <t>N10500</t>
  </si>
  <si>
    <t>7.5.1.4</t>
  </si>
  <si>
    <t>Determination of compensation claim based on financial performance, benefits and personnel policy</t>
  </si>
  <si>
    <t>N10501</t>
  </si>
  <si>
    <t>7.5.1.5</t>
  </si>
  <si>
    <t>Distribution of compensation and remuneration to employees</t>
  </si>
  <si>
    <t>N10502</t>
  </si>
  <si>
    <t>7.5.1.6</t>
  </si>
  <si>
    <t>Rewards and incentives for employees</t>
  </si>
  <si>
    <t>N10503</t>
  </si>
  <si>
    <t>Management and administration of benefits</t>
  </si>
  <si>
    <t>N10495</t>
  </si>
  <si>
    <t>7.5.2.1</t>
  </si>
  <si>
    <t>Preparation of the benefits program</t>
  </si>
  <si>
    <t>N10504</t>
  </si>
  <si>
    <t>7.5.2.2</t>
  </si>
  <si>
    <t>Administration of benefits provided</t>
  </si>
  <si>
    <t>N10505</t>
  </si>
  <si>
    <t>7.5.2.3</t>
  </si>
  <si>
    <t>Processing of applications</t>
  </si>
  <si>
    <t>N10506</t>
  </si>
  <si>
    <t>7.5.2.4</t>
  </si>
  <si>
    <t>Reconciliation of benefits</t>
  </si>
  <si>
    <t>N10507</t>
  </si>
  <si>
    <t>Manage employee assistance and retention</t>
  </si>
  <si>
    <t>N20131</t>
  </si>
  <si>
    <t>7.5.3.1</t>
  </si>
  <si>
    <t>Preparation of a program that helps to maintain a balance between work and personal life</t>
  </si>
  <si>
    <t>N10508</t>
  </si>
  <si>
    <t>7.5.3.2</t>
  </si>
  <si>
    <t>Development of a family support system</t>
  </si>
  <si>
    <t>N10509</t>
  </si>
  <si>
    <t>7.5.3.3</t>
  </si>
  <si>
    <t>Revision of retention and motivation indicators</t>
  </si>
  <si>
    <t>N10510</t>
  </si>
  <si>
    <t>7.5.3.4</t>
  </si>
  <si>
    <t>Revision of the compensation plan</t>
  </si>
  <si>
    <t>N10511</t>
  </si>
  <si>
    <t>Payroll administration</t>
  </si>
  <si>
    <t>Y10497</t>
  </si>
  <si>
    <t>Relocation and resignation of staff</t>
  </si>
  <si>
    <t>Y10413</t>
  </si>
  <si>
    <t>Managing promotions and demotions</t>
  </si>
  <si>
    <t>N10512</t>
  </si>
  <si>
    <t>Management of dismissals</t>
  </si>
  <si>
    <t>Y10513</t>
  </si>
  <si>
    <t>Managing Retirement Termination</t>
  </si>
  <si>
    <t>N10514</t>
  </si>
  <si>
    <t>Out-of-office management</t>
  </si>
  <si>
    <t>N10515</t>
  </si>
  <si>
    <t>Development and implementation of outplacement programs</t>
  </si>
  <si>
    <t>N10516</t>
  </si>
  <si>
    <t>Workforce Planning Management</t>
  </si>
  <si>
    <t>N20132</t>
  </si>
  <si>
    <t>7.6.6.1</t>
  </si>
  <si>
    <t>Gathering requirements for the necessary resources/skills and abilities</t>
  </si>
  <si>
    <t>N20133</t>
  </si>
  <si>
    <t>7.6.6.2</t>
  </si>
  <si>
    <t>Employee Placement Management</t>
  </si>
  <si>
    <t>N10517</t>
  </si>
  <si>
    <t>Staff relocation and appointment management</t>
  </si>
  <si>
    <t>N17055</t>
  </si>
  <si>
    <t>7.6.7.1</t>
  </si>
  <si>
    <t>Management of employees with foreign citizenship</t>
  </si>
  <si>
    <t>N10520</t>
  </si>
  <si>
    <t>Employee Information and Analytics Management</t>
  </si>
  <si>
    <t>N20134</t>
  </si>
  <si>
    <t>Management of reporting processes</t>
  </si>
  <si>
    <t>N10522</t>
  </si>
  <si>
    <t>Manage employee request processing</t>
  </si>
  <si>
    <t>Y10523</t>
  </si>
  <si>
    <t>Manage and maintain employee information</t>
  </si>
  <si>
    <t>N10524</t>
  </si>
  <si>
    <t>Hr Information Systems Management</t>
  </si>
  <si>
    <t>N10525</t>
  </si>
  <si>
    <t>Development and management of employee data</t>
  </si>
  <si>
    <t>N10526</t>
  </si>
  <si>
    <t>Development and management of the time tracking system</t>
  </si>
  <si>
    <t>N10527</t>
  </si>
  <si>
    <t>Collect and manage employee offers and conduct employee research</t>
  </si>
  <si>
    <t>N10530</t>
  </si>
  <si>
    <t>Corporate Communications Management</t>
  </si>
  <si>
    <t>N17057</t>
  </si>
  <si>
    <t>Development of a plan for communication with employees</t>
  </si>
  <si>
    <t>N10529</t>
  </si>
  <si>
    <t>Conducting a study of employee engagement</t>
  </si>
  <si>
    <t>N16944</t>
  </si>
  <si>
    <t>Informing employees</t>
  </si>
  <si>
    <t>N10532</t>
  </si>
  <si>
    <t>Information Technology Management</t>
  </si>
  <si>
    <t>Y10008</t>
  </si>
  <si>
    <t>Y10563</t>
  </si>
  <si>
    <t>Development of IT strategy of the enterprise</t>
  </si>
  <si>
    <t>Y10570</t>
  </si>
  <si>
    <t>8.1.1.1</t>
  </si>
  <si>
    <t>Gathering information to develop a strategy</t>
  </si>
  <si>
    <t>N10603</t>
  </si>
  <si>
    <t>8.1.1.2</t>
  </si>
  <si>
    <t>Identification of the long-term needs of the enterprise in the use of information technologies with the involvement of all stakeholders</t>
  </si>
  <si>
    <t>N10604</t>
  </si>
  <si>
    <t>8.1.1.3</t>
  </si>
  <si>
    <t>Selection of strategic standards, guidelines and principles</t>
  </si>
  <si>
    <t>N10605</t>
  </si>
  <si>
    <t>8.1.1.4</t>
  </si>
  <si>
    <t>Definition of information systems architecture and development standards</t>
  </si>
  <si>
    <t>N10606</t>
  </si>
  <si>
    <t>8.1.1.5</t>
  </si>
  <si>
    <t>Identify strategic vendors for IT components</t>
  </si>
  <si>
    <t>N10607</t>
  </si>
  <si>
    <t>8.1.1.6</t>
  </si>
  <si>
    <t>Establishment of information technology management bodies and processes</t>
  </si>
  <si>
    <t>N10608</t>
  </si>
  <si>
    <t>8.1.1.7</t>
  </si>
  <si>
    <t>Development of a strategic plan for the development of competencies in the field of information technology to support the achievement of business goals</t>
  </si>
  <si>
    <t>N10609</t>
  </si>
  <si>
    <t>Enterprise Architecture Design</t>
  </si>
  <si>
    <t>N10571</t>
  </si>
  <si>
    <t>8.1.2.1</t>
  </si>
  <si>
    <t>Determine the current and future architecture of the enterprise</t>
  </si>
  <si>
    <t>N10611</t>
  </si>
  <si>
    <t>8.1.2.2</t>
  </si>
  <si>
    <t>Aligning the Approach to Enterprise Architecture Management</t>
  </si>
  <si>
    <t>N10612</t>
  </si>
  <si>
    <t>8.1.2.3</t>
  </si>
  <si>
    <t>Keep your enterprise architecture up to date</t>
  </si>
  <si>
    <t>N10613</t>
  </si>
  <si>
    <t>8.1.2.4</t>
  </si>
  <si>
    <t>Serving as a hub for IT research and innovation</t>
  </si>
  <si>
    <t>N10614</t>
  </si>
  <si>
    <t>8.1.2.5</t>
  </si>
  <si>
    <t>Enterprise Architecture Management</t>
  </si>
  <si>
    <t>N10615</t>
  </si>
  <si>
    <t>Information Technology Portfolio Management</t>
  </si>
  <si>
    <t>N10572</t>
  </si>
  <si>
    <t>8.1.3.1</t>
  </si>
  <si>
    <t>Building an IT Portfolio</t>
  </si>
  <si>
    <t>N10616</t>
  </si>
  <si>
    <t>8.1.3.2</t>
  </si>
  <si>
    <t>Analysis and assessment of the importance of the IT portfolio for the enterprise</t>
  </si>
  <si>
    <t>N10617</t>
  </si>
  <si>
    <t>8.1.3.3</t>
  </si>
  <si>
    <t>Allocation of resources in accordance with strategic priorities</t>
  </si>
  <si>
    <t>N10618</t>
  </si>
  <si>
    <t>IT Research and Innovation</t>
  </si>
  <si>
    <t>N10573</t>
  </si>
  <si>
    <t>8.1.4.1</t>
  </si>
  <si>
    <t>Explore technologies to streamline IT services and solutions</t>
  </si>
  <si>
    <t>N10620</t>
  </si>
  <si>
    <t>8.1.4.2</t>
  </si>
  <si>
    <t>Transition to viable technologies for the development of IT services and solutions</t>
  </si>
  <si>
    <t>N10621</t>
  </si>
  <si>
    <t>Assess and highlight the role and contribution of IT to business</t>
  </si>
  <si>
    <t>Y10575</t>
  </si>
  <si>
    <t>8.1.5.1</t>
  </si>
  <si>
    <t>Definition and monitoring of key performance indicators</t>
  </si>
  <si>
    <t>N10625</t>
  </si>
  <si>
    <t>8.1.5.2</t>
  </si>
  <si>
    <t>It Performance Assessment</t>
  </si>
  <si>
    <t>N10626</t>
  </si>
  <si>
    <t>8.1.5.3</t>
  </si>
  <si>
    <t>Coverage of the IT contribution</t>
  </si>
  <si>
    <t>N10627</t>
  </si>
  <si>
    <t>Development and management of relationships with IT consumers</t>
  </si>
  <si>
    <t>Y10564</t>
  </si>
  <si>
    <t>Develop a strategy for delivering IT services and solutions</t>
  </si>
  <si>
    <t>Y10578</t>
  </si>
  <si>
    <t>8.2.1.1</t>
  </si>
  <si>
    <t>Explore business needs for IT services and solutions</t>
  </si>
  <si>
    <t>N11244</t>
  </si>
  <si>
    <t>8.2.1.2</t>
  </si>
  <si>
    <t>Translate business needs into technical requirements for IT services and solutions</t>
  </si>
  <si>
    <t>N11245</t>
  </si>
  <si>
    <t>8.2.1.3</t>
  </si>
  <si>
    <t>Identify strategic initiatives for IT services and solutions</t>
  </si>
  <si>
    <t>N11246</t>
  </si>
  <si>
    <t>8.2.1.4</t>
  </si>
  <si>
    <t>Coordinate strategies with stakeholders within the organization to ensure consistency</t>
  </si>
  <si>
    <t>N11247</t>
  </si>
  <si>
    <t>8.2.1.5</t>
  </si>
  <si>
    <t>Evaluate and select strategic initiatives for IT services and solutions</t>
  </si>
  <si>
    <t>N11248</t>
  </si>
  <si>
    <t>It Service Level Development and Management</t>
  </si>
  <si>
    <t>N10579</t>
  </si>
  <si>
    <t>8.2.2.1</t>
  </si>
  <si>
    <t>Create and maintain a catalog of IT services and solutions</t>
  </si>
  <si>
    <t>N10640</t>
  </si>
  <si>
    <t>8.2.2.2</t>
  </si>
  <si>
    <t>Align and maintain business-to-IT SLAs</t>
  </si>
  <si>
    <t>N10641</t>
  </si>
  <si>
    <t>8.2.2.3</t>
  </si>
  <si>
    <t>Assessment and reporting on the achieved level of service</t>
  </si>
  <si>
    <t>N10642</t>
  </si>
  <si>
    <t>8.2.2.4</t>
  </si>
  <si>
    <t>Discuss with business opportunities to improve the level of service for IT services</t>
  </si>
  <si>
    <t>N10643</t>
  </si>
  <si>
    <t>It Service Demand Management</t>
  </si>
  <si>
    <t>N10580</t>
  </si>
  <si>
    <t>8.2.3.1</t>
  </si>
  <si>
    <t>Analysis of consumption of IT services and solutions</t>
  </si>
  <si>
    <t>N10644</t>
  </si>
  <si>
    <t>8.2.3.2</t>
  </si>
  <si>
    <t>Development and implementation of incentive programs to improve the efficiency of the use of IT services and solutions</t>
  </si>
  <si>
    <t>N10645</t>
  </si>
  <si>
    <t>8.2.3.3</t>
  </si>
  <si>
    <t>Development of forecasts of consumption of IT services and solutions</t>
  </si>
  <si>
    <t>N10646</t>
  </si>
  <si>
    <t>Managing Customer Satisfaction for IT Services and Solutions</t>
  </si>
  <si>
    <t>Y10581</t>
  </si>
  <si>
    <t>8.2.4.1</t>
  </si>
  <si>
    <t>Collection and analysis of information on customer satisfaction of IT services and solutions</t>
  </si>
  <si>
    <t>N10647</t>
  </si>
  <si>
    <t>8.2.4.2</t>
  </si>
  <si>
    <t>Identify and communicate user satisfaction patterns</t>
  </si>
  <si>
    <t>N10648</t>
  </si>
  <si>
    <t>8.2.4.3</t>
  </si>
  <si>
    <t>Initiate improvements based on user satisfaction models</t>
  </si>
  <si>
    <t>N10649</t>
  </si>
  <si>
    <t>Promotion of IT services and solutions</t>
  </si>
  <si>
    <t>N10582</t>
  </si>
  <si>
    <t>8.2.5.1</t>
  </si>
  <si>
    <t>Development of a strategy for promoting IT services and solutions</t>
  </si>
  <si>
    <t>N10650</t>
  </si>
  <si>
    <t>8.2.5.2</t>
  </si>
  <si>
    <t>Develop and manage a user engagement strategy</t>
  </si>
  <si>
    <t>N10651</t>
  </si>
  <si>
    <t>8.2.5.3</t>
  </si>
  <si>
    <t>Manage it service and solution promotion campaigns</t>
  </si>
  <si>
    <t>N10652</t>
  </si>
  <si>
    <t>8.2.5.4</t>
  </si>
  <si>
    <t>Process and track IT service orders and solutions</t>
  </si>
  <si>
    <t>N10653</t>
  </si>
  <si>
    <t>Development and implementation of security, privacy and data protection control procedures</t>
  </si>
  <si>
    <t>Y11220</t>
  </si>
  <si>
    <t>Development of a strategy for ensuring and defining the levels of information security, confidentiality and data protection</t>
  </si>
  <si>
    <t>N11230</t>
  </si>
  <si>
    <t>Testing, evaluation and implementation of information security, privacy and data protection control procedures</t>
  </si>
  <si>
    <t>N11231</t>
  </si>
  <si>
    <t>Corporate Information Management</t>
  </si>
  <si>
    <t>Y10565</t>
  </si>
  <si>
    <t>Develop a data and content management strategy</t>
  </si>
  <si>
    <t>Y10583</t>
  </si>
  <si>
    <t>8.4.1.1</t>
  </si>
  <si>
    <t>Assessment of data and content management needs and the role of IT in the implementation of corporate strategy</t>
  </si>
  <si>
    <t>N10654</t>
  </si>
  <si>
    <t>8.4.1.2</t>
  </si>
  <si>
    <t>Assessing the impact of new technologies on data and corporate information management</t>
  </si>
  <si>
    <t>N10655</t>
  </si>
  <si>
    <t>8.4.1.3</t>
  </si>
  <si>
    <t>Define and prioritize data and enterprise information management activities</t>
  </si>
  <si>
    <t>N10656</t>
  </si>
  <si>
    <t>Enterprise Information Architecture Development</t>
  </si>
  <si>
    <t>Y10584</t>
  </si>
  <si>
    <t>8.4.2.1</t>
  </si>
  <si>
    <t>Designing information elements, composite structures, logical relationships and constraints, taxonomy and rules for the occurrence of information</t>
  </si>
  <si>
    <t>N10657</t>
  </si>
  <si>
    <t>8.4.2.2</t>
  </si>
  <si>
    <t>Identify data access requirements</t>
  </si>
  <si>
    <t>N10658</t>
  </si>
  <si>
    <t>8.4.2.3</t>
  </si>
  <si>
    <t>Determine who owns your data</t>
  </si>
  <si>
    <t>N10659</t>
  </si>
  <si>
    <t>8.4.2.4</t>
  </si>
  <si>
    <t>Enterprise Information Architecture Change Management</t>
  </si>
  <si>
    <t>N10660</t>
  </si>
  <si>
    <t>Management of information resources</t>
  </si>
  <si>
    <t>Y10585</t>
  </si>
  <si>
    <t>8.4.3.1</t>
  </si>
  <si>
    <t>Definition of standards and rules for corporate information management</t>
  </si>
  <si>
    <t>N10661</t>
  </si>
  <si>
    <t>8.4.3.2</t>
  </si>
  <si>
    <t>Development and implementation of corporate information management methods</t>
  </si>
  <si>
    <t>N10662</t>
  </si>
  <si>
    <t>Performance of data and corporate information management functions</t>
  </si>
  <si>
    <t>Y10586</t>
  </si>
  <si>
    <t>8.4.4.1</t>
  </si>
  <si>
    <t>Identification of sources and consumers of corporate information</t>
  </si>
  <si>
    <t>N10663</t>
  </si>
  <si>
    <t>8.4.4.2</t>
  </si>
  <si>
    <t>Manage technical interfaces for corporate information users</t>
  </si>
  <si>
    <t>N10664</t>
  </si>
  <si>
    <t>8.4.4.3</t>
  </si>
  <si>
    <t>Manage the preservation, audit and destruction of corporate information</t>
  </si>
  <si>
    <t>N10665</t>
  </si>
  <si>
    <t>Development and maintenance of IT solutions</t>
  </si>
  <si>
    <t>Y10566</t>
  </si>
  <si>
    <t>Development of IT development strategy</t>
  </si>
  <si>
    <t>Y10587</t>
  </si>
  <si>
    <t>8.5.1.1</t>
  </si>
  <si>
    <t>Development of a strategy for the acquisition of IT development services</t>
  </si>
  <si>
    <t>N10666</t>
  </si>
  <si>
    <t>8.5.1.2</t>
  </si>
  <si>
    <t>Definition of development processes, methodologies, tools and standards</t>
  </si>
  <si>
    <t>N10667</t>
  </si>
  <si>
    <t>8.5.1.3</t>
  </si>
  <si>
    <t>Selection of methodologies and development tools</t>
  </si>
  <si>
    <t>N10668</t>
  </si>
  <si>
    <t>IT Service and Solution Lifecycle Planning</t>
  </si>
  <si>
    <t>N10588</t>
  </si>
  <si>
    <t>8.5.2.1</t>
  </si>
  <si>
    <t>Plan to develop new requirements</t>
  </si>
  <si>
    <t>N10669</t>
  </si>
  <si>
    <t>8.5.2.2</t>
  </si>
  <si>
    <t>Plan for feature and capability development</t>
  </si>
  <si>
    <t>N10670</t>
  </si>
  <si>
    <t>8.5.2.3</t>
  </si>
  <si>
    <t>Development of the it service and solution lifecycle</t>
  </si>
  <si>
    <t>N10671</t>
  </si>
  <si>
    <t>Design and maintain IT service architecture and solutions</t>
  </si>
  <si>
    <t>N10589</t>
  </si>
  <si>
    <t>8.5.3.1</t>
  </si>
  <si>
    <t>Architect IT services and solutions</t>
  </si>
  <si>
    <t>N10672</t>
  </si>
  <si>
    <t>8.5.3.2</t>
  </si>
  <si>
    <t>Redesign it services and solutions architecture</t>
  </si>
  <si>
    <t>N10673</t>
  </si>
  <si>
    <t>8.5.3.3</t>
  </si>
  <si>
    <t>Decommissioning it services and solutions architecture</t>
  </si>
  <si>
    <t>N10674</t>
  </si>
  <si>
    <t>Implementation of IT services and solutions</t>
  </si>
  <si>
    <t>Y10590</t>
  </si>
  <si>
    <t>8.5.4.1</t>
  </si>
  <si>
    <t>Explore harmonized requirements</t>
  </si>
  <si>
    <t>N10675</t>
  </si>
  <si>
    <t>8.5.4.2</t>
  </si>
  <si>
    <t>Designing IT Services and Solutions</t>
  </si>
  <si>
    <t>N10676</t>
  </si>
  <si>
    <t>8.5.4.3</t>
  </si>
  <si>
    <t>Acquisition/Development of IT Service/Solution Components</t>
  </si>
  <si>
    <t>N10677</t>
  </si>
  <si>
    <t>8.5.4.4</t>
  </si>
  <si>
    <t>Training of employees involved in the implementation and maintenance of services and solutions</t>
  </si>
  <si>
    <t>N10678</t>
  </si>
  <si>
    <t>8.5.4.5</t>
  </si>
  <si>
    <t>Testing IT Services/Solutions</t>
  </si>
  <si>
    <t>N10679</t>
  </si>
  <si>
    <t>8.5.4.6</t>
  </si>
  <si>
    <t>Confirmation of acceptance by users</t>
  </si>
  <si>
    <t>N10680</t>
  </si>
  <si>
    <t>SUPPORT FOR IT Services and Solutions</t>
  </si>
  <si>
    <t>Y10591</t>
  </si>
  <si>
    <t>8.5.5.1</t>
  </si>
  <si>
    <t>Study of requirements for changing/expanding IT services/solutions and analyzing problems</t>
  </si>
  <si>
    <t>N10681</t>
  </si>
  <si>
    <t>8.5.5.2</t>
  </si>
  <si>
    <t>Design changes to existing IT services/solutions</t>
  </si>
  <si>
    <t>N10682</t>
  </si>
  <si>
    <t>8.5.5.3</t>
  </si>
  <si>
    <t>Acquisition/development of modified components of IT services/solutions</t>
  </si>
  <si>
    <t>N10683</t>
  </si>
  <si>
    <t>8.5.5.4</t>
  </si>
  <si>
    <t>Testing changes in IT services/solutions</t>
  </si>
  <si>
    <t>N10684</t>
  </si>
  <si>
    <t>8.5.5.5</t>
  </si>
  <si>
    <t>Retirement of IT services and solutions</t>
  </si>
  <si>
    <t>N10685</t>
  </si>
  <si>
    <t>Implementation of IT solutions</t>
  </si>
  <si>
    <t>Y10567</t>
  </si>
  <si>
    <t>Development of it services/solutions implementation strategy</t>
  </si>
  <si>
    <t>Y10592</t>
  </si>
  <si>
    <t>8.6.1.1</t>
  </si>
  <si>
    <t>Create it service/solution change rules</t>
  </si>
  <si>
    <t>N10686</t>
  </si>
  <si>
    <t>8.6.1.2</t>
  </si>
  <si>
    <t>Definition of deployment processes, procedures, standards and tools</t>
  </si>
  <si>
    <t>N10687</t>
  </si>
  <si>
    <t>8.6.1.3</t>
  </si>
  <si>
    <t>Selection of deployment methodologies and tools</t>
  </si>
  <si>
    <t>N10688</t>
  </si>
  <si>
    <t>Plan and implement changes</t>
  </si>
  <si>
    <t>N10593</t>
  </si>
  <si>
    <t>8.6.2.1</t>
  </si>
  <si>
    <t>Plan to implement changes</t>
  </si>
  <si>
    <t>N10689</t>
  </si>
  <si>
    <t>8.6.2.2</t>
  </si>
  <si>
    <t>Informing stakeholders about changes</t>
  </si>
  <si>
    <t>N10690</t>
  </si>
  <si>
    <t>8.6.2.3</t>
  </si>
  <si>
    <t>Change Schedule Management</t>
  </si>
  <si>
    <t>N10691</t>
  </si>
  <si>
    <t>8.6.2.4</t>
  </si>
  <si>
    <t>Training of users affected by the changes</t>
  </si>
  <si>
    <t>N10692</t>
  </si>
  <si>
    <t>8.6.2.5</t>
  </si>
  <si>
    <t>Distribute and install changes</t>
  </si>
  <si>
    <t>N10693</t>
  </si>
  <si>
    <t>8.6.2.6</t>
  </si>
  <si>
    <t>Verify changes</t>
  </si>
  <si>
    <t>N10694</t>
  </si>
  <si>
    <t>Release Planning and Management</t>
  </si>
  <si>
    <t>N10594</t>
  </si>
  <si>
    <t>8.6.3.1</t>
  </si>
  <si>
    <t>Study and coordination of release projects</t>
  </si>
  <si>
    <t>N10695</t>
  </si>
  <si>
    <t>8.6.3.2</t>
  </si>
  <si>
    <t>Planning a Release Rollout</t>
  </si>
  <si>
    <t>N10696</t>
  </si>
  <si>
    <t>8.6.3.3</t>
  </si>
  <si>
    <t>Distributing and Installing the Release</t>
  </si>
  <si>
    <t>N10697</t>
  </si>
  <si>
    <t>8.6.3.4</t>
  </si>
  <si>
    <t>Release Verification</t>
  </si>
  <si>
    <t>N10698</t>
  </si>
  <si>
    <t>Provision and support of IT services</t>
  </si>
  <si>
    <t>Y10568</t>
  </si>
  <si>
    <t>Develop an IT service delivery strategy</t>
  </si>
  <si>
    <t>N10595</t>
  </si>
  <si>
    <t>8.7.1.1</t>
  </si>
  <si>
    <t>Develop an IT Service Acquisition Strategy</t>
  </si>
  <si>
    <t>N10699</t>
  </si>
  <si>
    <t>8.7.1.2</t>
  </si>
  <si>
    <t>Define IT service delivery processes, procedures, tools, and standards</t>
  </si>
  <si>
    <t>N10700</t>
  </si>
  <si>
    <t>8.7.1.3</t>
  </si>
  <si>
    <t>Selection of methodology and tools for service delivery</t>
  </si>
  <si>
    <t>N10701</t>
  </si>
  <si>
    <t>Develop an IT Services Support Strategy</t>
  </si>
  <si>
    <t>N10596</t>
  </si>
  <si>
    <t>8.7.2.1</t>
  </si>
  <si>
    <t>Create an IT Support Services Acquisition Strategy</t>
  </si>
  <si>
    <t>N10702</t>
  </si>
  <si>
    <t>8.7.2.2</t>
  </si>
  <si>
    <t>Definitions of the list of support services</t>
  </si>
  <si>
    <t>N10703</t>
  </si>
  <si>
    <t>IT Infrastructure Management</t>
  </si>
  <si>
    <t>N10597</t>
  </si>
  <si>
    <t>8.7.3.1</t>
  </si>
  <si>
    <t>IT Inventory and Asset Management</t>
  </si>
  <si>
    <t>N10704</t>
  </si>
  <si>
    <t>8.7.3.2</t>
  </si>
  <si>
    <t>IT Capacity Management</t>
  </si>
  <si>
    <t>N10705</t>
  </si>
  <si>
    <t>IT Infrastructure Operations</t>
  </si>
  <si>
    <t>N10598</t>
  </si>
  <si>
    <t>8.7.4.1</t>
  </si>
  <si>
    <t>Provision of IT services and solutions</t>
  </si>
  <si>
    <t>N10706</t>
  </si>
  <si>
    <t>8.7.4.2</t>
  </si>
  <si>
    <t>Support the operation of IT services and solutions</t>
  </si>
  <si>
    <t>N10707</t>
  </si>
  <si>
    <t>Y10599</t>
  </si>
  <si>
    <t>8.7.5.1</t>
  </si>
  <si>
    <t>Availability Management</t>
  </si>
  <si>
    <t>N10708</t>
  </si>
  <si>
    <t>8.7.5.2</t>
  </si>
  <si>
    <t>Facility and Premises Management</t>
  </si>
  <si>
    <t>N10709</t>
  </si>
  <si>
    <t>8.7.5.3</t>
  </si>
  <si>
    <t>Backup/Restore Management</t>
  </si>
  <si>
    <t>N10710</t>
  </si>
  <si>
    <t>8.7.5.4</t>
  </si>
  <si>
    <t>Performance and Capacity Management</t>
  </si>
  <si>
    <t>N10711</t>
  </si>
  <si>
    <t>8.7.5.5</t>
  </si>
  <si>
    <t>Incident management</t>
  </si>
  <si>
    <t>N10712</t>
  </si>
  <si>
    <t>8.7.5.6</t>
  </si>
  <si>
    <t>Problem Management</t>
  </si>
  <si>
    <t>N10713</t>
  </si>
  <si>
    <t>8.7.5.7</t>
  </si>
  <si>
    <t>Request Management</t>
  </si>
  <si>
    <t>N10714</t>
  </si>
  <si>
    <t>Management of financial resources</t>
  </si>
  <si>
    <t>Y17058</t>
  </si>
  <si>
    <t>Organization of planning and management accounting</t>
  </si>
  <si>
    <t>Y10728</t>
  </si>
  <si>
    <t>Planning/Budgeting/Forecasting</t>
  </si>
  <si>
    <t>Y10738</t>
  </si>
  <si>
    <t>9.1.1.1</t>
  </si>
  <si>
    <t>Development and maintenance of budgetary rules and procedures</t>
  </si>
  <si>
    <t>N10771</t>
  </si>
  <si>
    <t>9.1.1.2</t>
  </si>
  <si>
    <t>Preparation of periodic budgets and plans</t>
  </si>
  <si>
    <t>N10772</t>
  </si>
  <si>
    <t>9.1.1.3</t>
  </si>
  <si>
    <t>Budget planning and enforcement</t>
  </si>
  <si>
    <t>N20135</t>
  </si>
  <si>
    <t>9.1.1.4</t>
  </si>
  <si>
    <t>Preparation of periodic financial forecasts</t>
  </si>
  <si>
    <t>N10773</t>
  </si>
  <si>
    <t>9.1.1.5</t>
  </si>
  <si>
    <t>Analysis of deviations from forecasts and budgets</t>
  </si>
  <si>
    <t>N20136</t>
  </si>
  <si>
    <t>Cost accounting and control</t>
  </si>
  <si>
    <t>Y10739</t>
  </si>
  <si>
    <t>9.1.2.1</t>
  </si>
  <si>
    <t>Inventory accounting</t>
  </si>
  <si>
    <t>N10774</t>
  </si>
  <si>
    <t>9.1.2.2</t>
  </si>
  <si>
    <t>Accounting by place of origin of profit</t>
  </si>
  <si>
    <t>N14057</t>
  </si>
  <si>
    <t>9.1.2.3</t>
  </si>
  <si>
    <t>Accounting for the cost of sales</t>
  </si>
  <si>
    <t>N10775</t>
  </si>
  <si>
    <t>9.1.2.4</t>
  </si>
  <si>
    <t>Cost accounting of products</t>
  </si>
  <si>
    <t>N10776</t>
  </si>
  <si>
    <t>9.1.2.5</t>
  </si>
  <si>
    <t>Deviation analysis</t>
  </si>
  <si>
    <t>N10777</t>
  </si>
  <si>
    <t>9.1.2.6</t>
  </si>
  <si>
    <t>Preparation of profitability reports</t>
  </si>
  <si>
    <t>N11175</t>
  </si>
  <si>
    <t>Cost management</t>
  </si>
  <si>
    <t>N10740</t>
  </si>
  <si>
    <t>9.1.3.1</t>
  </si>
  <si>
    <t>Identification of key cost factors</t>
  </si>
  <si>
    <t>N10778</t>
  </si>
  <si>
    <t>9.1.3.2</t>
  </si>
  <si>
    <t>Measurement of key value factors</t>
  </si>
  <si>
    <t>N10779</t>
  </si>
  <si>
    <t>9.1.3.3</t>
  </si>
  <si>
    <t>Identify critical actions</t>
  </si>
  <si>
    <t>N10780</t>
  </si>
  <si>
    <t>9.1.3.4</t>
  </si>
  <si>
    <t>Asset Allocation and Utilization Management</t>
  </si>
  <si>
    <t>N10781</t>
  </si>
  <si>
    <t>Evaluation and management of the effectiveness of the use of financial resources</t>
  </si>
  <si>
    <t>Y10741</t>
  </si>
  <si>
    <t>9.1.4.1</t>
  </si>
  <si>
    <t>Evaluation of profitability of customers and products</t>
  </si>
  <si>
    <t>N10782</t>
  </si>
  <si>
    <t>9.1.4.2</t>
  </si>
  <si>
    <t>Evaluation of new products</t>
  </si>
  <si>
    <t>N10783</t>
  </si>
  <si>
    <t>9.1.4.3</t>
  </si>
  <si>
    <t>Lifecycle cost estimation</t>
  </si>
  <si>
    <t>N10784</t>
  </si>
  <si>
    <t>9.1.4.4</t>
  </si>
  <si>
    <t>Optimization of customers and product range</t>
  </si>
  <si>
    <t>N10785</t>
  </si>
  <si>
    <t>9.1.4.5</t>
  </si>
  <si>
    <t>Monitor the effectiveness of new customer strategies and products</t>
  </si>
  <si>
    <t>N10786</t>
  </si>
  <si>
    <t>9.1.4.6</t>
  </si>
  <si>
    <t>Activity-based performance metrics</t>
  </si>
  <si>
    <t>N10787</t>
  </si>
  <si>
    <t>9.1.4.7</t>
  </si>
  <si>
    <t>Ensure continuous cost savings</t>
  </si>
  <si>
    <t>N10788</t>
  </si>
  <si>
    <t>Income accounting</t>
  </si>
  <si>
    <t>Y10729</t>
  </si>
  <si>
    <t>Loan Processing</t>
  </si>
  <si>
    <t>Y10742</t>
  </si>
  <si>
    <t>9.2.1.1</t>
  </si>
  <si>
    <t>Determination of credit policy</t>
  </si>
  <si>
    <t>Y10789</t>
  </si>
  <si>
    <t>9.2.1.2</t>
  </si>
  <si>
    <t>Analysis/approval of new loan applications</t>
  </si>
  <si>
    <t>Y10790</t>
  </si>
  <si>
    <t>9.2.1.3</t>
  </si>
  <si>
    <t>Analysis of the history of credit assessments</t>
  </si>
  <si>
    <t>N14187</t>
  </si>
  <si>
    <t>9.2.1.4</t>
  </si>
  <si>
    <t>Forecasting credit scoring requirements</t>
  </si>
  <si>
    <t>N14188</t>
  </si>
  <si>
    <t>9.2.1.5</t>
  </si>
  <si>
    <t>Revision of existing accounts</t>
  </si>
  <si>
    <t>Y10791</t>
  </si>
  <si>
    <t>9.2.1.6</t>
  </si>
  <si>
    <t>Preparation of reports on loans and fees</t>
  </si>
  <si>
    <t>Y10792</t>
  </si>
  <si>
    <t>9.2.1.7</t>
  </si>
  <si>
    <t>Suspension and recovery of accounts based on credit policy</t>
  </si>
  <si>
    <t>N10793</t>
  </si>
  <si>
    <t>Billing customers</t>
  </si>
  <si>
    <t>Y10743</t>
  </si>
  <si>
    <t>9.2.2.1</t>
  </si>
  <si>
    <t>Maintain reference customer information</t>
  </si>
  <si>
    <t>Y10794</t>
  </si>
  <si>
    <t>9.2.2.2</t>
  </si>
  <si>
    <t>Create invoices for customers</t>
  </si>
  <si>
    <t>Y10795</t>
  </si>
  <si>
    <t>9.2.2.3</t>
  </si>
  <si>
    <t>Transfer of invoices to customers</t>
  </si>
  <si>
    <t>Y10796</t>
  </si>
  <si>
    <t>9.2.2.4</t>
  </si>
  <si>
    <t>Transaction of incoming payments</t>
  </si>
  <si>
    <t>Y10797</t>
  </si>
  <si>
    <t>9.2.2.5</t>
  </si>
  <si>
    <t>Preparation of responses to customers regarding accruals</t>
  </si>
  <si>
    <t>Y10798</t>
  </si>
  <si>
    <t>Working with debtors</t>
  </si>
  <si>
    <t>Y10744</t>
  </si>
  <si>
    <t>9.2.3.1</t>
  </si>
  <si>
    <t>Define rules for working with debtors</t>
  </si>
  <si>
    <t>N10799</t>
  </si>
  <si>
    <t>9.2.3.2</t>
  </si>
  <si>
    <t>Acceptance/placement of customer payments</t>
  </si>
  <si>
    <t>N10800</t>
  </si>
  <si>
    <t>9.2.3.3</t>
  </si>
  <si>
    <t>Work with money transfers</t>
  </si>
  <si>
    <t>N10801</t>
  </si>
  <si>
    <t>9.2.3.4</t>
  </si>
  <si>
    <t>Preparation of debtors' reports</t>
  </si>
  <si>
    <t>N10802</t>
  </si>
  <si>
    <t>9.2.3.5</t>
  </si>
  <si>
    <t>Registration of debtors in the general ledger</t>
  </si>
  <si>
    <t>N10803</t>
  </si>
  <si>
    <t>Collection and processing of accounts receivable</t>
  </si>
  <si>
    <t>Y10745</t>
  </si>
  <si>
    <t>9.2.4.1</t>
  </si>
  <si>
    <t>Create rules for dealing with late payments</t>
  </si>
  <si>
    <t>N10804</t>
  </si>
  <si>
    <t>9.2.4.2</t>
  </si>
  <si>
    <t>Analysis of overdue account balances</t>
  </si>
  <si>
    <t>N10805</t>
  </si>
  <si>
    <t>9.2.4.3</t>
  </si>
  <si>
    <t>Correspondence/negotiations with clients who have delinquently</t>
  </si>
  <si>
    <t>N10806</t>
  </si>
  <si>
    <t>9.2.4.4</t>
  </si>
  <si>
    <t>Discussion of resolving a conflict with a debtor with internal parties</t>
  </si>
  <si>
    <t>N10807</t>
  </si>
  <si>
    <t>9.2.4.5</t>
  </si>
  <si>
    <t>Adjustment of accounts/debt cancellation</t>
  </si>
  <si>
    <t>Y10808</t>
  </si>
  <si>
    <t>9.2.4.6</t>
  </si>
  <si>
    <t>Implementation of return procedures</t>
  </si>
  <si>
    <t>N14007</t>
  </si>
  <si>
    <t>9.2.4.7</t>
  </si>
  <si>
    <t>Manage late payments</t>
  </si>
  <si>
    <t>N14008</t>
  </si>
  <si>
    <t>Management and implementation of adjustments and write-offs</t>
  </si>
  <si>
    <t>Y10746</t>
  </si>
  <si>
    <t>9.2.5.1</t>
  </si>
  <si>
    <t>Establishment of rules and procedures for the implementation of adjustments</t>
  </si>
  <si>
    <t>N10809</t>
  </si>
  <si>
    <t>9.2.5.2</t>
  </si>
  <si>
    <t>Analysis of adjustments</t>
  </si>
  <si>
    <t>N10810</t>
  </si>
  <si>
    <t>9.2.5.3</t>
  </si>
  <si>
    <t>Correspondence/negotiations with clients</t>
  </si>
  <si>
    <t>N10811</t>
  </si>
  <si>
    <t>9.2.5.4</t>
  </si>
  <si>
    <t>Discussion of decisions with internal parties</t>
  </si>
  <si>
    <t>N10812</t>
  </si>
  <si>
    <t>9.2.5.5</t>
  </si>
  <si>
    <t>Preparation of refundable invoices</t>
  </si>
  <si>
    <t>N10813</t>
  </si>
  <si>
    <t>9.2.5.6</t>
  </si>
  <si>
    <t>Implementation of appropriate transactions</t>
  </si>
  <si>
    <t>N10814</t>
  </si>
  <si>
    <t>Accounting and preparation of reports</t>
  </si>
  <si>
    <t>Y10730</t>
  </si>
  <si>
    <t>Management of rules and procedures</t>
  </si>
  <si>
    <t>Y10747</t>
  </si>
  <si>
    <t>9.3.1.1</t>
  </si>
  <si>
    <t>Negotiating Service Level</t>
  </si>
  <si>
    <t>N10815</t>
  </si>
  <si>
    <t>9.3.1.2</t>
  </si>
  <si>
    <t>Creating an Accounting Policy</t>
  </si>
  <si>
    <t>N10816</t>
  </si>
  <si>
    <t>9.3.1.3</t>
  </si>
  <si>
    <t>Definition and enforcement of approved limits</t>
  </si>
  <si>
    <t>N10817</t>
  </si>
  <si>
    <t>9.3.1.4</t>
  </si>
  <si>
    <t>Establishment of common financial systems</t>
  </si>
  <si>
    <t>N10818</t>
  </si>
  <si>
    <t>Accounting</t>
  </si>
  <si>
    <t>Y10748</t>
  </si>
  <si>
    <t>9.3.2.1</t>
  </si>
  <si>
    <t>Maintenance of the chart of accounts</t>
  </si>
  <si>
    <t>N10819</t>
  </si>
  <si>
    <t>9.3.2.2</t>
  </si>
  <si>
    <t>Conducting transactions</t>
  </si>
  <si>
    <t>N10820</t>
  </si>
  <si>
    <t>9.3.2.3</t>
  </si>
  <si>
    <t>Creation of reserves</t>
  </si>
  <si>
    <t>N10821</t>
  </si>
  <si>
    <t>9.3.2.4</t>
  </si>
  <si>
    <t>Implementation of adjustments at the end of the period</t>
  </si>
  <si>
    <t>N10822</t>
  </si>
  <si>
    <t>9.3.2.5</t>
  </si>
  <si>
    <t>Registration and consolidation of intra-corporate transactions</t>
  </si>
  <si>
    <t>N10823</t>
  </si>
  <si>
    <t>9.3.2.6</t>
  </si>
  <si>
    <t>General ledger settling</t>
  </si>
  <si>
    <t>N10824</t>
  </si>
  <si>
    <t>9.3.2.7</t>
  </si>
  <si>
    <t>Consolidation and elimination processing</t>
  </si>
  <si>
    <t>N10825</t>
  </si>
  <si>
    <t>9.3.2.8</t>
  </si>
  <si>
    <t>Preparing a Trial Balance</t>
  </si>
  <si>
    <t>N10826</t>
  </si>
  <si>
    <t>9.3.2.9</t>
  </si>
  <si>
    <t>Preparation and recording of management adjustments</t>
  </si>
  <si>
    <t>N10827</t>
  </si>
  <si>
    <t>Fixed asset accounting</t>
  </si>
  <si>
    <t>Y10749</t>
  </si>
  <si>
    <t>9.3.3.1</t>
  </si>
  <si>
    <t>Creation of rules and procedures for accounting of fixed assets</t>
  </si>
  <si>
    <t>N10828</t>
  </si>
  <si>
    <t>9.3.3.2</t>
  </si>
  <si>
    <t>Storage of information about fixed assets</t>
  </si>
  <si>
    <t>N10829</t>
  </si>
  <si>
    <t>9.3.3.3</t>
  </si>
  <si>
    <t>Processing and recording of input and decommissioning of fixed assets</t>
  </si>
  <si>
    <t>N10830</t>
  </si>
  <si>
    <t>9.3.3.4</t>
  </si>
  <si>
    <t>Processing and recording of changes, modernization, revaluation and transfer of fixed assets</t>
  </si>
  <si>
    <t>N10831</t>
  </si>
  <si>
    <t>9.3.3.5</t>
  </si>
  <si>
    <t>Processing and registration of preventive maintenance and repair of fixed assets</t>
  </si>
  <si>
    <t>N10832</t>
  </si>
  <si>
    <t>9.3.3.6</t>
  </si>
  <si>
    <t>Calculation and recording of depreciation expenses</t>
  </si>
  <si>
    <t>N10833</t>
  </si>
  <si>
    <t>9.3.3.7</t>
  </si>
  <si>
    <t>Harmonization of the fixed asset register</t>
  </si>
  <si>
    <t>N10834</t>
  </si>
  <si>
    <t>9.3.3.8</t>
  </si>
  <si>
    <t>Track fixed assets, including inventory</t>
  </si>
  <si>
    <t>N10835</t>
  </si>
  <si>
    <t>9.3.3.9</t>
  </si>
  <si>
    <t>Provision of information on fixed assets for the needs of tax, statutory and regulatory reporting</t>
  </si>
  <si>
    <t>N10836</t>
  </si>
  <si>
    <t>Preparation of financial statements</t>
  </si>
  <si>
    <t>Y10750</t>
  </si>
  <si>
    <t>9.3.4.1</t>
  </si>
  <si>
    <t>Preparation of financial statements of subdivisions</t>
  </si>
  <si>
    <t>N10837</t>
  </si>
  <si>
    <t>9.3.4.2</t>
  </si>
  <si>
    <t>Preparation of consolidated financial statements</t>
  </si>
  <si>
    <t>N10838</t>
  </si>
  <si>
    <t>9.3.4.3</t>
  </si>
  <si>
    <t>Preparation of management reports of subdivisions</t>
  </si>
  <si>
    <t>N10839</t>
  </si>
  <si>
    <t>9.3.4.4</t>
  </si>
  <si>
    <t>Preparation of consolidated management reporting</t>
  </si>
  <si>
    <t>N10840</t>
  </si>
  <si>
    <t>9.3.4.5</t>
  </si>
  <si>
    <t>Preparation of reports for the Board of Directors</t>
  </si>
  <si>
    <t>N10841</t>
  </si>
  <si>
    <t>9.3.4.6</t>
  </si>
  <si>
    <t>Preparation of quarterly/annual reports for shareholders</t>
  </si>
  <si>
    <t>N10842</t>
  </si>
  <si>
    <t>9.3.4.7</t>
  </si>
  <si>
    <t>Preparation of reports in accordance with the requirements of the legislation</t>
  </si>
  <si>
    <t>N10843</t>
  </si>
  <si>
    <t>9.3.4.8</t>
  </si>
  <si>
    <t>Preparation of legal and management consolidated reports</t>
  </si>
  <si>
    <t>N14074</t>
  </si>
  <si>
    <t>Project Finance Management</t>
  </si>
  <si>
    <t>Y10731</t>
  </si>
  <si>
    <t>Manage capital expenditure planning and project approval</t>
  </si>
  <si>
    <t>Y10751</t>
  </si>
  <si>
    <t>9.4.1.1</t>
  </si>
  <si>
    <t>Development of rules and procedures for the management of capital expenditures</t>
  </si>
  <si>
    <t>N10844</t>
  </si>
  <si>
    <t>9.4.1.2</t>
  </si>
  <si>
    <t>Development and coordination of the capital expenditure budget</t>
  </si>
  <si>
    <t>N10845</t>
  </si>
  <si>
    <t>9.4.1.3</t>
  </si>
  <si>
    <t>Consideration and approval of projects requiring capital expenditures and acquisition of fixed assets</t>
  </si>
  <si>
    <t>N10846</t>
  </si>
  <si>
    <t>9.4.1.4</t>
  </si>
  <si>
    <t>Preparation of a business case for project approval</t>
  </si>
  <si>
    <t>N10847</t>
  </si>
  <si>
    <t>Accounting for capital expenditures of projects</t>
  </si>
  <si>
    <t>Y10752</t>
  </si>
  <si>
    <t>9.4.2.1</t>
  </si>
  <si>
    <t>Creating Project Accounting Codes</t>
  </si>
  <si>
    <t>N10848</t>
  </si>
  <si>
    <t>9.4.2.2</t>
  </si>
  <si>
    <t>Register transactions that are associated with a project</t>
  </si>
  <si>
    <t>N10849</t>
  </si>
  <si>
    <t>9.4.2.3</t>
  </si>
  <si>
    <t>Control and tracking of capital expenditures of projects and budget expenditures</t>
  </si>
  <si>
    <t>N10850</t>
  </si>
  <si>
    <t>9.4.2.4</t>
  </si>
  <si>
    <t>Project completion/cost capitalization</t>
  </si>
  <si>
    <t>N10851</t>
  </si>
  <si>
    <t>9.4.2.5</t>
  </si>
  <si>
    <t>Assessment of the financial payback of capital expenditures of completed projects</t>
  </si>
  <si>
    <t>N10852</t>
  </si>
  <si>
    <t>Payroll</t>
  </si>
  <si>
    <t>Y10732</t>
  </si>
  <si>
    <t>Time tracking</t>
  </si>
  <si>
    <t>Y10753</t>
  </si>
  <si>
    <t>9.5.1.1</t>
  </si>
  <si>
    <t>Establishment of rules and procedures</t>
  </si>
  <si>
    <t>N10853</t>
  </si>
  <si>
    <t>9.5.1.2</t>
  </si>
  <si>
    <t>Collection and registration of employees' time worked</t>
  </si>
  <si>
    <t>N10854</t>
  </si>
  <si>
    <t>9.5.1.3</t>
  </si>
  <si>
    <t>Analysis and preparation of reports on paid and unpaid leave of employees</t>
  </si>
  <si>
    <t>N10855</t>
  </si>
  <si>
    <t>9.5.1.4</t>
  </si>
  <si>
    <t>Monitoring of working hours, overtime and other working hours</t>
  </si>
  <si>
    <t>N10856</t>
  </si>
  <si>
    <t>9.5.1.5</t>
  </si>
  <si>
    <t>Analysis and preparation of reports on the use of personnel</t>
  </si>
  <si>
    <t>N10857</t>
  </si>
  <si>
    <t>Payment Management</t>
  </si>
  <si>
    <t>Y10754</t>
  </si>
  <si>
    <t>9.5.2.1</t>
  </si>
  <si>
    <t>Accounting of working time in the information system</t>
  </si>
  <si>
    <t>N10858</t>
  </si>
  <si>
    <t>9.5.2.2</t>
  </si>
  <si>
    <t>Maintenance and administration of information on employee income</t>
  </si>
  <si>
    <t>N10859</t>
  </si>
  <si>
    <t>9.5.2.3</t>
  </si>
  <si>
    <t>Maintenance and administration of applicable deductions</t>
  </si>
  <si>
    <t>N10860</t>
  </si>
  <si>
    <t>9.5.2.4</t>
  </si>
  <si>
    <t>Monitoring changes in the tax status of employees</t>
  </si>
  <si>
    <t>N10861</t>
  </si>
  <si>
    <t>9.5.2.5</t>
  </si>
  <si>
    <t>Processing and execution of payments</t>
  </si>
  <si>
    <t>N10862</t>
  </si>
  <si>
    <t>9.5.2.6</t>
  </si>
  <si>
    <t>Processing and issuance of cheques</t>
  </si>
  <si>
    <t>N10863</t>
  </si>
  <si>
    <t>9.5.2.7</t>
  </si>
  <si>
    <t>Process end-of-period adjustments</t>
  </si>
  <si>
    <t>N10864</t>
  </si>
  <si>
    <t>9.5.2.8</t>
  </si>
  <si>
    <t>Preparation of responses to staff inquiries regarding payroll</t>
  </si>
  <si>
    <t>N10865</t>
  </si>
  <si>
    <t>Accrual and payment of taxes on employee income</t>
  </si>
  <si>
    <t>Y10755</t>
  </si>
  <si>
    <t>9.5.3.1</t>
  </si>
  <si>
    <t>Development of a tax plan</t>
  </si>
  <si>
    <t>N14075</t>
  </si>
  <si>
    <t>9.5.3.2</t>
  </si>
  <si>
    <t>Tax Plan Management</t>
  </si>
  <si>
    <t>N14076</t>
  </si>
  <si>
    <t>9.5.3.3</t>
  </si>
  <si>
    <t>Calculation and payment of taxes on employee income</t>
  </si>
  <si>
    <t>N10866</t>
  </si>
  <si>
    <t>9.5.3.4</t>
  </si>
  <si>
    <t>Preparation and issuance of annual reports on income taxes of employees</t>
  </si>
  <si>
    <t>N10867</t>
  </si>
  <si>
    <t>9.5.3.5</t>
  </si>
  <si>
    <t>Completion of regulatory reports on payroll taxes</t>
  </si>
  <si>
    <t>N10868</t>
  </si>
  <si>
    <t>Accounts payable and cost recovery processing</t>
  </si>
  <si>
    <t>Y10733</t>
  </si>
  <si>
    <t>Accounts payable processing</t>
  </si>
  <si>
    <t>Y10756</t>
  </si>
  <si>
    <t>9.6.1.1</t>
  </si>
  <si>
    <t>Reconciliation of payment information with the supplier's account</t>
  </si>
  <si>
    <t>N10869</t>
  </si>
  <si>
    <t>9.6.1.2</t>
  </si>
  <si>
    <t>E-Commerce Service/Management</t>
  </si>
  <si>
    <t>N10870</t>
  </si>
  <si>
    <t>9.6.1.3</t>
  </si>
  <si>
    <t>Audit of accounts and key data in the accounts payable accounting system</t>
  </si>
  <si>
    <t>N10871</t>
  </si>
  <si>
    <t>9.6.1.4</t>
  </si>
  <si>
    <t>Payment Approval</t>
  </si>
  <si>
    <t>N10872</t>
  </si>
  <si>
    <t>9.6.1.5</t>
  </si>
  <si>
    <t>Accrual and reversal processing</t>
  </si>
  <si>
    <t>N10873</t>
  </si>
  <si>
    <t>9.6.1.6</t>
  </si>
  <si>
    <t>Tax accounting</t>
  </si>
  <si>
    <t>N10874</t>
  </si>
  <si>
    <t>9.6.1.7</t>
  </si>
  <si>
    <t>Investigations/Exception Handling</t>
  </si>
  <si>
    <t>N10875</t>
  </si>
  <si>
    <t>9.6.1.8</t>
  </si>
  <si>
    <t>Payments</t>
  </si>
  <si>
    <t>Y10876</t>
  </si>
  <si>
    <t>9.6.1.9</t>
  </si>
  <si>
    <t>Preparation of responses to inquiries regarding accounts payable</t>
  </si>
  <si>
    <t>N10877</t>
  </si>
  <si>
    <t>9.6.1.10</t>
  </si>
  <si>
    <t>Record Retention</t>
  </si>
  <si>
    <t>N10878</t>
  </si>
  <si>
    <t>9.6.1.11</t>
  </si>
  <si>
    <t>Adjustment of accounts</t>
  </si>
  <si>
    <t>N10879</t>
  </si>
  <si>
    <t>Cost recovery</t>
  </si>
  <si>
    <t>Y10757</t>
  </si>
  <si>
    <t>9.6.2.1</t>
  </si>
  <si>
    <t>Create and notify cost recovery policies and procedures and approval limits</t>
  </si>
  <si>
    <t>N10880</t>
  </si>
  <si>
    <t>9.6.2.2</t>
  </si>
  <si>
    <t>Collection and transmission of relevant tax data</t>
  </si>
  <si>
    <t>N10881</t>
  </si>
  <si>
    <t>9.6.2.3</t>
  </si>
  <si>
    <t>Approval of refunds and advances</t>
  </si>
  <si>
    <t>N10882</t>
  </si>
  <si>
    <t>9.6.2.4</t>
  </si>
  <si>
    <t>Process refunds and advances</t>
  </si>
  <si>
    <t>N10883</t>
  </si>
  <si>
    <t>9.6.2.5</t>
  </si>
  <si>
    <t>Manage personal accounts</t>
  </si>
  <si>
    <t>N10884</t>
  </si>
  <si>
    <t>Treasury Management</t>
  </si>
  <si>
    <t>Y10734</t>
  </si>
  <si>
    <t>Management of treasury rules and procedures</t>
  </si>
  <si>
    <t>N10758</t>
  </si>
  <si>
    <t>9.7.1.1</t>
  </si>
  <si>
    <t>Define the scope and manageability of treasury operations</t>
  </si>
  <si>
    <t>N10885</t>
  </si>
  <si>
    <t>9.7.1.2</t>
  </si>
  <si>
    <t>Development and publication of treasury rules and procedures</t>
  </si>
  <si>
    <t>N10886</t>
  </si>
  <si>
    <t>9.7.1.3</t>
  </si>
  <si>
    <t>Development of procedures for treasury operations</t>
  </si>
  <si>
    <t>N10887</t>
  </si>
  <si>
    <t>9.7.1.4</t>
  </si>
  <si>
    <t>Monitoring of treasury procedures</t>
  </si>
  <si>
    <t>N10888</t>
  </si>
  <si>
    <t>9.7.1.5</t>
  </si>
  <si>
    <t>Audit of treasury procedures</t>
  </si>
  <si>
    <t>N10889</t>
  </si>
  <si>
    <t>9.7.1.6</t>
  </si>
  <si>
    <t>Revision of treasury procedures</t>
  </si>
  <si>
    <t>N10890</t>
  </si>
  <si>
    <t>9.7.1.7</t>
  </si>
  <si>
    <t>Development and approval of internal control procedures for treasury operations</t>
  </si>
  <si>
    <t>N10891</t>
  </si>
  <si>
    <t>9.7.1.8</t>
  </si>
  <si>
    <t>Determine system security requirements</t>
  </si>
  <si>
    <t>N10892</t>
  </si>
  <si>
    <t>Cash management</t>
  </si>
  <si>
    <t>Y10759</t>
  </si>
  <si>
    <t>9.7.2.1</t>
  </si>
  <si>
    <t>Cash management and consolidation</t>
  </si>
  <si>
    <t>N10893</t>
  </si>
  <si>
    <t>9.7.2.2</t>
  </si>
  <si>
    <t>Cash Equivalents Management</t>
  </si>
  <si>
    <t>N10894</t>
  </si>
  <si>
    <t>9.7.2.3</t>
  </si>
  <si>
    <t>Processing and control of electronic funds transfers</t>
  </si>
  <si>
    <t>N10895</t>
  </si>
  <si>
    <t>9.7.2.4</t>
  </si>
  <si>
    <t>Development of cash flow forecasts</t>
  </si>
  <si>
    <t>N10896</t>
  </si>
  <si>
    <t>9.7.2.5</t>
  </si>
  <si>
    <t>Cash Flow Management</t>
  </si>
  <si>
    <t>N10897</t>
  </si>
  <si>
    <t>9.7.2.6</t>
  </si>
  <si>
    <t>Preparation of cash transactions and related reports</t>
  </si>
  <si>
    <t>N10898</t>
  </si>
  <si>
    <t>9.7.2.7</t>
  </si>
  <si>
    <t>Management and control of relations with banks</t>
  </si>
  <si>
    <t>N10899</t>
  </si>
  <si>
    <t>9.7.2.8</t>
  </si>
  <si>
    <t>Analysis, negotiation, conflict resolution and negotiation of bank charges</t>
  </si>
  <si>
    <t>N10900</t>
  </si>
  <si>
    <t>Management of internal bank accounts</t>
  </si>
  <si>
    <t>N10760</t>
  </si>
  <si>
    <t>9.7.3.1</t>
  </si>
  <si>
    <t>Management of internal bank accounts of subdivisions</t>
  </si>
  <si>
    <t>N10901</t>
  </si>
  <si>
    <t>9.7.3.2</t>
  </si>
  <si>
    <t>Management and assistance in the organization of intra-corporate lending</t>
  </si>
  <si>
    <t>N10902</t>
  </si>
  <si>
    <t>9.7.3.3</t>
  </si>
  <si>
    <t>Manage centralized outgoing payments on behalf of branches</t>
  </si>
  <si>
    <t>N10903</t>
  </si>
  <si>
    <t>9.7.3.4</t>
  </si>
  <si>
    <t>Management of centralized incoming payments on behalf of branches</t>
  </si>
  <si>
    <t>N10904</t>
  </si>
  <si>
    <t>9.7.3.5</t>
  </si>
  <si>
    <t>Management of internal settlements and netting transactions</t>
  </si>
  <si>
    <t>N10905</t>
  </si>
  <si>
    <t>9.7.3.6</t>
  </si>
  <si>
    <t>Calculation of interest and fees for internal bank accounts</t>
  </si>
  <si>
    <t>N10906</t>
  </si>
  <si>
    <t>9.7.3.7</t>
  </si>
  <si>
    <t>Preparation of statements on internal bank accounts</t>
  </si>
  <si>
    <t>N10907</t>
  </si>
  <si>
    <t>Debt and Investment Management</t>
  </si>
  <si>
    <t>N10761</t>
  </si>
  <si>
    <t>9.7.4.1</t>
  </si>
  <si>
    <t>Creation of investment regulations</t>
  </si>
  <si>
    <t>N14079</t>
  </si>
  <si>
    <t>9.7.4.2</t>
  </si>
  <si>
    <t>Managing Relationships with Financial Intermediaries</t>
  </si>
  <si>
    <t>N10908</t>
  </si>
  <si>
    <t>9.7.4.3</t>
  </si>
  <si>
    <t>Liquidity management</t>
  </si>
  <si>
    <t>N10909</t>
  </si>
  <si>
    <t>9.7.4.4</t>
  </si>
  <si>
    <t>Issuer Exposure Management</t>
  </si>
  <si>
    <t>N10910</t>
  </si>
  <si>
    <t>9.7.4.5</t>
  </si>
  <si>
    <t>Processing and control of debt and investment transactions</t>
  </si>
  <si>
    <t>N10911</t>
  </si>
  <si>
    <t>9.7.4.6</t>
  </si>
  <si>
    <t>Processing and control of foreign exchange operations</t>
  </si>
  <si>
    <t>N10912</t>
  </si>
  <si>
    <t>9.7.4.7</t>
  </si>
  <si>
    <t>Preparation of reports on transactions related to debts and investments</t>
  </si>
  <si>
    <t>N10913</t>
  </si>
  <si>
    <t>9.7.4.8</t>
  </si>
  <si>
    <t>Processing and control of interest rate payments</t>
  </si>
  <si>
    <t>N14210</t>
  </si>
  <si>
    <t>Monitoring and execution of operations related to risks and hedging</t>
  </si>
  <si>
    <t>Y11208</t>
  </si>
  <si>
    <t>9.7.5.1</t>
  </si>
  <si>
    <t>Development of risk management and hedging strategy</t>
  </si>
  <si>
    <t>N12974</t>
  </si>
  <si>
    <t>9.7.5.2</t>
  </si>
  <si>
    <t>Interest Rate Risk Management</t>
  </si>
  <si>
    <t>N11209</t>
  </si>
  <si>
    <t>9.7.5.2.1</t>
  </si>
  <si>
    <t>Manage market interest rate information</t>
  </si>
  <si>
    <t>N19575</t>
  </si>
  <si>
    <t>9.7.5.2.2</t>
  </si>
  <si>
    <t>Determining interest rate risk for all markets</t>
  </si>
  <si>
    <t>N19576</t>
  </si>
  <si>
    <t>9.7.5.2.3</t>
  </si>
  <si>
    <t>Determination of interest rate hedging requirements in accordance with risk management rules</t>
  </si>
  <si>
    <t>N19577</t>
  </si>
  <si>
    <t>9.7.5.2.4</t>
  </si>
  <si>
    <t>Execution of transactions at the interest rate</t>
  </si>
  <si>
    <t>N19578</t>
  </si>
  <si>
    <t>9.7.5.3</t>
  </si>
  <si>
    <t>Currency Risk Management</t>
  </si>
  <si>
    <t>N11210</t>
  </si>
  <si>
    <t>9.7.5.3.1</t>
  </si>
  <si>
    <t>Foreign Exchange Market Information Management</t>
  </si>
  <si>
    <t>N19579</t>
  </si>
  <si>
    <t>9.7.5.3.2</t>
  </si>
  <si>
    <t>Determination of the external exposure of the exchange of all currencies</t>
  </si>
  <si>
    <t>N19580</t>
  </si>
  <si>
    <t>9.7.5.3.3</t>
  </si>
  <si>
    <t>Determination of currency hedging requirements in accordance with the risk policy</t>
  </si>
  <si>
    <t>N19581</t>
  </si>
  <si>
    <t>9.7.5.3.4</t>
  </si>
  <si>
    <t>Implementation of exchange operations</t>
  </si>
  <si>
    <t>N19582</t>
  </si>
  <si>
    <t>9.7.5.3.5</t>
  </si>
  <si>
    <t>Currency Balance Risk Management</t>
  </si>
  <si>
    <t>N19583</t>
  </si>
  <si>
    <t>9.7.5.4</t>
  </si>
  <si>
    <t>Exposure Risk Management</t>
  </si>
  <si>
    <t>N11211</t>
  </si>
  <si>
    <t>9.7.5.4.1</t>
  </si>
  <si>
    <t>Determining the current impact on customers and exceptions to the established limits</t>
  </si>
  <si>
    <t>N19584</t>
  </si>
  <si>
    <t>9.7.5.4.2</t>
  </si>
  <si>
    <t>Elimination of customer impact limit violations</t>
  </si>
  <si>
    <t>N19585</t>
  </si>
  <si>
    <t>9.7.5.4.3</t>
  </si>
  <si>
    <t>Management of property pledged by clients</t>
  </si>
  <si>
    <t>N19586</t>
  </si>
  <si>
    <t>9.7.5.4.4</t>
  </si>
  <si>
    <t>Annual review of the credit status of customers</t>
  </si>
  <si>
    <t>N19587</t>
  </si>
  <si>
    <t>9.7.5.5</t>
  </si>
  <si>
    <t>Hedging operations</t>
  </si>
  <si>
    <t>N20137</t>
  </si>
  <si>
    <t>9.7.5.5.1</t>
  </si>
  <si>
    <t>Evaluation of physical positions</t>
  </si>
  <si>
    <t>N19588</t>
  </si>
  <si>
    <t>9.7.5.5.2</t>
  </si>
  <si>
    <t>Creating hedges</t>
  </si>
  <si>
    <t>N19589</t>
  </si>
  <si>
    <t>9.7.5.5.3</t>
  </si>
  <si>
    <t>Use of hedges</t>
  </si>
  <si>
    <t>N19590</t>
  </si>
  <si>
    <t>9.7.5.5.4</t>
  </si>
  <si>
    <t>Valuation and refinement of hedging positions</t>
  </si>
  <si>
    <t>N11213</t>
  </si>
  <si>
    <t>9.7.5.5.5</t>
  </si>
  <si>
    <t>Credit monitoring</t>
  </si>
  <si>
    <t>N11215</t>
  </si>
  <si>
    <t>9.7.5.6</t>
  </si>
  <si>
    <t>Preparation of hedging transaction reports</t>
  </si>
  <si>
    <t>N11214</t>
  </si>
  <si>
    <t>Fraud Management and Financial Dispute Resolution</t>
  </si>
  <si>
    <t>N16958</t>
  </si>
  <si>
    <t>Organization of internal control</t>
  </si>
  <si>
    <t>Y10735</t>
  </si>
  <si>
    <t>Organization of internal control regulations and procedures</t>
  </si>
  <si>
    <t>Y10762</t>
  </si>
  <si>
    <t>9.8.1.1</t>
  </si>
  <si>
    <t>Establishment of the Board of Directors and the Audit Commission</t>
  </si>
  <si>
    <t>N10914</t>
  </si>
  <si>
    <t>9.8.1.2</t>
  </si>
  <si>
    <t>Definition and dissemination of a code of ethics</t>
  </si>
  <si>
    <t>N10915</t>
  </si>
  <si>
    <t>9.8.1.3</t>
  </si>
  <si>
    <t>Distribution of roles and areas of responsibility for internal control</t>
  </si>
  <si>
    <t>N10916</t>
  </si>
  <si>
    <t>9.8.1.4</t>
  </si>
  <si>
    <t>Defining the purpose of business processes and risks</t>
  </si>
  <si>
    <t>N11250</t>
  </si>
  <si>
    <t>9.8.1.5</t>
  </si>
  <si>
    <t>Determination of risk tolerances by division</t>
  </si>
  <si>
    <t>N11251</t>
  </si>
  <si>
    <t>Monitoring compliance with internal control procedures</t>
  </si>
  <si>
    <t>Y10763</t>
  </si>
  <si>
    <t>9.8.2.1</t>
  </si>
  <si>
    <t>Development and implementation of control measures</t>
  </si>
  <si>
    <t>N10917</t>
  </si>
  <si>
    <t>9.8.2.2</t>
  </si>
  <si>
    <t>Monitoring the effectiveness of control</t>
  </si>
  <si>
    <t>N10918</t>
  </si>
  <si>
    <t>9.8.2.3</t>
  </si>
  <si>
    <t>Addressing control flaws</t>
  </si>
  <si>
    <t>N10919</t>
  </si>
  <si>
    <t>9.8.2.4</t>
  </si>
  <si>
    <t>Creating a Compliance Function</t>
  </si>
  <si>
    <t>N10920</t>
  </si>
  <si>
    <t>9.8.2.5</t>
  </si>
  <si>
    <t>Implementation of the compliance function</t>
  </si>
  <si>
    <t>N10921</t>
  </si>
  <si>
    <t>9.8.2.6</t>
  </si>
  <si>
    <t>Implementation and maintenance of technologies and functions for the implementation of internal control</t>
  </si>
  <si>
    <t>N10922</t>
  </si>
  <si>
    <t>Preparation of reports on compliance with internal control standards</t>
  </si>
  <si>
    <t>Y10764</t>
  </si>
  <si>
    <t>9.8.3.1</t>
  </si>
  <si>
    <t>Preparation of reports for external auditors</t>
  </si>
  <si>
    <t>N10923</t>
  </si>
  <si>
    <t>9.8.3.2</t>
  </si>
  <si>
    <t>Preparation of reports for regulators, owners, creditors, exchanges, etc.</t>
  </si>
  <si>
    <t>N10924</t>
  </si>
  <si>
    <t>9.8.3.3</t>
  </si>
  <si>
    <t>Preparation of reports for third parties</t>
  </si>
  <si>
    <t>N10925</t>
  </si>
  <si>
    <t>9.8.3.4</t>
  </si>
  <si>
    <t>Preparation of reports for management</t>
  </si>
  <si>
    <t>N10926</t>
  </si>
  <si>
    <t>Tax Management</t>
  </si>
  <si>
    <t>Y10736</t>
  </si>
  <si>
    <t>Development of tax strategy and plan</t>
  </si>
  <si>
    <t>N10765</t>
  </si>
  <si>
    <t>9.9.1.1</t>
  </si>
  <si>
    <t>Development of foreign, national, regional and local tax strategies</t>
  </si>
  <si>
    <t>N10927</t>
  </si>
  <si>
    <t>9.9.1.2</t>
  </si>
  <si>
    <t>Consolidation and optimization of all corporate tax liabilities</t>
  </si>
  <si>
    <t>N10928</t>
  </si>
  <si>
    <t>9.9.1.3</t>
  </si>
  <si>
    <t>Storage of tax data</t>
  </si>
  <si>
    <t>N10929</t>
  </si>
  <si>
    <t>Tax Processing</t>
  </si>
  <si>
    <t>Y10766</t>
  </si>
  <si>
    <t>9.9.2.1</t>
  </si>
  <si>
    <t>Tax Strategy Planning</t>
  </si>
  <si>
    <t>N10930</t>
  </si>
  <si>
    <t>9.9.2.2</t>
  </si>
  <si>
    <t>Preparation of tax refunds</t>
  </si>
  <si>
    <t>N10931</t>
  </si>
  <si>
    <t>9.9.2.3</t>
  </si>
  <si>
    <t>Preparation of foreign taxes</t>
  </si>
  <si>
    <t>N10932</t>
  </si>
  <si>
    <t>9.9.2.4</t>
  </si>
  <si>
    <t>Calculation of deferred taxes</t>
  </si>
  <si>
    <t>N10933</t>
  </si>
  <si>
    <t>9.9.2.5</t>
  </si>
  <si>
    <t>Implementation of tax accounting</t>
  </si>
  <si>
    <t>N10934</t>
  </si>
  <si>
    <t>9.9.2.6</t>
  </si>
  <si>
    <t>Monitoring tax compliance</t>
  </si>
  <si>
    <t>N10935</t>
  </si>
  <si>
    <t>9.9.2.7</t>
  </si>
  <si>
    <t>Preparation of responses to inquiries regarding taxes</t>
  </si>
  <si>
    <t>N10936</t>
  </si>
  <si>
    <t>International Fund Management/Consolidation</t>
  </si>
  <si>
    <t>N10737</t>
  </si>
  <si>
    <t>Monitoring of international tariffs</t>
  </si>
  <si>
    <t>N10767</t>
  </si>
  <si>
    <t>Transactions</t>
  </si>
  <si>
    <t>N10768</t>
  </si>
  <si>
    <t>Currency Exposure/Currency Hedging Monitoring</t>
  </si>
  <si>
    <t>N10769</t>
  </si>
  <si>
    <t>Preparation of results reports</t>
  </si>
  <si>
    <t>N10770</t>
  </si>
  <si>
    <t>Implementation of international operations</t>
  </si>
  <si>
    <t>N17059</t>
  </si>
  <si>
    <t>Control of trading partners for presence in the sanation lists</t>
  </si>
  <si>
    <t>N14090</t>
  </si>
  <si>
    <t>Control of export-import operations</t>
  </si>
  <si>
    <t>N14091</t>
  </si>
  <si>
    <t>Classification of products</t>
  </si>
  <si>
    <t>N14092</t>
  </si>
  <si>
    <t>Currency Conversion</t>
  </si>
  <si>
    <t>N19593</t>
  </si>
  <si>
    <t>Calculation of fees</t>
  </si>
  <si>
    <t>N14093</t>
  </si>
  <si>
    <t>Interaction with customs authorities</t>
  </si>
  <si>
    <t>N14094</t>
  </si>
  <si>
    <t>Document exchange</t>
  </si>
  <si>
    <t>N14095</t>
  </si>
  <si>
    <t>Processing of trading preferences</t>
  </si>
  <si>
    <t>N14096</t>
  </si>
  <si>
    <t>Implementation of restitution</t>
  </si>
  <si>
    <t>N14097</t>
  </si>
  <si>
    <t>Preparation of letters of credit</t>
  </si>
  <si>
    <t>N14098</t>
  </si>
  <si>
    <t>Acquisition, construction and management of fixed assets</t>
  </si>
  <si>
    <t>N19207</t>
  </si>
  <si>
    <t>Planning and acquisition of fixed assets</t>
  </si>
  <si>
    <t>N10937</t>
  </si>
  <si>
    <t>Development of an acquisition strategy and long-term vision</t>
  </si>
  <si>
    <t>N20138</t>
  </si>
  <si>
    <t>10.1.1.1</t>
  </si>
  <si>
    <t>Align property needs with business strategy</t>
  </si>
  <si>
    <t>N10955</t>
  </si>
  <si>
    <t>10.1.1.2</t>
  </si>
  <si>
    <t>Assessment of the market environment</t>
  </si>
  <si>
    <t>N10956</t>
  </si>
  <si>
    <t>10.1.1.3</t>
  </si>
  <si>
    <t>Choosing between construction and acquisition</t>
  </si>
  <si>
    <t>N10957</t>
  </si>
  <si>
    <t>Object planning</t>
  </si>
  <si>
    <t>N10943</t>
  </si>
  <si>
    <t>10.1.2.1</t>
  </si>
  <si>
    <t>Object design</t>
  </si>
  <si>
    <t>N10958</t>
  </si>
  <si>
    <t>10.1.2.2</t>
  </si>
  <si>
    <t>Budget analysis</t>
  </si>
  <si>
    <t>N10959</t>
  </si>
  <si>
    <t>10.1.2.3</t>
  </si>
  <si>
    <t>Object Selection</t>
  </si>
  <si>
    <t>N10960</t>
  </si>
  <si>
    <t>10.1.2.4</t>
  </si>
  <si>
    <t>Discussion of the terms of acquisition/construction of the facility</t>
  </si>
  <si>
    <t>N10961</t>
  </si>
  <si>
    <t>10.1.2.5</t>
  </si>
  <si>
    <t>Management of construction or reconstruction of the facility</t>
  </si>
  <si>
    <t>N10962</t>
  </si>
  <si>
    <t>Organization of offices and office premises</t>
  </si>
  <si>
    <t>N10944</t>
  </si>
  <si>
    <t>10.1.3.1</t>
  </si>
  <si>
    <t>Acquisition of offices and office space</t>
  </si>
  <si>
    <t>N10963</t>
  </si>
  <si>
    <t>10.1.3.2</t>
  </si>
  <si>
    <t>Repair of offices and office premises</t>
  </si>
  <si>
    <t>N10964</t>
  </si>
  <si>
    <t>Organization of operation of premises</t>
  </si>
  <si>
    <t>N10949</t>
  </si>
  <si>
    <t>10.1.4.1</t>
  </si>
  <si>
    <t>Relocation of employees</t>
  </si>
  <si>
    <t>N10965</t>
  </si>
  <si>
    <t>10.1.4.2</t>
  </si>
  <si>
    <t>Movement of inventory and equipment</t>
  </si>
  <si>
    <t>N10966</t>
  </si>
  <si>
    <t>Design and construction of production assets</t>
  </si>
  <si>
    <t>N19208</t>
  </si>
  <si>
    <t>Management of the program of capital investments in production assets</t>
  </si>
  <si>
    <t>N19209</t>
  </si>
  <si>
    <t>10.2.1.1</t>
  </si>
  <si>
    <t>Capital investment planning</t>
  </si>
  <si>
    <t>N19210</t>
  </si>
  <si>
    <t>10.2.1.2</t>
  </si>
  <si>
    <t>Monitoring of the capital investment program</t>
  </si>
  <si>
    <t>N19211</t>
  </si>
  <si>
    <t>10.2.1.3</t>
  </si>
  <si>
    <t>Securing construction financing</t>
  </si>
  <si>
    <t>N19212</t>
  </si>
  <si>
    <t>Construction design and planning</t>
  </si>
  <si>
    <t>N20139</t>
  </si>
  <si>
    <t>10.2.2.1</t>
  </si>
  <si>
    <t>Development of construction strategy</t>
  </si>
  <si>
    <t>N19220</t>
  </si>
  <si>
    <t>10.2.2.2</t>
  </si>
  <si>
    <t>Construction Performance Management</t>
  </si>
  <si>
    <t>N11276</t>
  </si>
  <si>
    <t>10.2.2.3</t>
  </si>
  <si>
    <t>Obtaining a building permit</t>
  </si>
  <si>
    <t>N19221</t>
  </si>
  <si>
    <t>10.2.2.4</t>
  </si>
  <si>
    <t>Design of objects</t>
  </si>
  <si>
    <t>N19222</t>
  </si>
  <si>
    <t>10.2.2.5</t>
  </si>
  <si>
    <t>Planning the need for construction resources</t>
  </si>
  <si>
    <t>N19223</t>
  </si>
  <si>
    <t>Development of a plan for the implementation of construction works</t>
  </si>
  <si>
    <t>N19229</t>
  </si>
  <si>
    <t>10.2.3.1</t>
  </si>
  <si>
    <t>Work planning</t>
  </si>
  <si>
    <t>N19230</t>
  </si>
  <si>
    <t>10.2.3.2</t>
  </si>
  <si>
    <t>Resource mobilization</t>
  </si>
  <si>
    <t>N19231</t>
  </si>
  <si>
    <t>10.2.3.3</t>
  </si>
  <si>
    <t>Execution</t>
  </si>
  <si>
    <t>N19232</t>
  </si>
  <si>
    <t>10.2.3.4</t>
  </si>
  <si>
    <t>Complement existing objects</t>
  </si>
  <si>
    <t>N19233</t>
  </si>
  <si>
    <t>10.2.3.5</t>
  </si>
  <si>
    <t>Reconstruction/replacement of assets</t>
  </si>
  <si>
    <t>N19234</t>
  </si>
  <si>
    <t>Construction management</t>
  </si>
  <si>
    <t>N19224</t>
  </si>
  <si>
    <t>10.2.4.1</t>
  </si>
  <si>
    <t>Performance Monitoring</t>
  </si>
  <si>
    <t>N19225</t>
  </si>
  <si>
    <t>10.2.4.2</t>
  </si>
  <si>
    <t>Implementation of quality control</t>
  </si>
  <si>
    <t>N19226</t>
  </si>
  <si>
    <t>10.2.4.3</t>
  </si>
  <si>
    <t>Documentation of works</t>
  </si>
  <si>
    <t>N19227</t>
  </si>
  <si>
    <t>10.2.4.4</t>
  </si>
  <si>
    <t>Implementation of procedures to ensure safety, labor protection, access control to the construction site</t>
  </si>
  <si>
    <t>N19228</t>
  </si>
  <si>
    <t>Maintenance of production facilities</t>
  </si>
  <si>
    <t>N19238</t>
  </si>
  <si>
    <t>Plan maintenance procedures</t>
  </si>
  <si>
    <t>N19239</t>
  </si>
  <si>
    <t>10.3.1.1</t>
  </si>
  <si>
    <t>Develop a maintenance strategy</t>
  </si>
  <si>
    <t>N19240</t>
  </si>
  <si>
    <t>10.3.1.2</t>
  </si>
  <si>
    <t>Asset Analysis and Maintenance Requirements Forecasting</t>
  </si>
  <si>
    <t>N10967</t>
  </si>
  <si>
    <t>10.3.1.3</t>
  </si>
  <si>
    <t>Preparation of service regulations</t>
  </si>
  <si>
    <t>N19241</t>
  </si>
  <si>
    <t>10.3.1.4</t>
  </si>
  <si>
    <t>Include preventive maintenance in the maintenance schedule</t>
  </si>
  <si>
    <t>N10968</t>
  </si>
  <si>
    <t>10.3.1.5</t>
  </si>
  <si>
    <t>Definition of tasks and priorities of enterprise management</t>
  </si>
  <si>
    <t>N19242</t>
  </si>
  <si>
    <t>10.3.1.6</t>
  </si>
  <si>
    <t>N19243</t>
  </si>
  <si>
    <t>10.3.1.7</t>
  </si>
  <si>
    <t>Create work plans</t>
  </si>
  <si>
    <t>N19244</t>
  </si>
  <si>
    <t>Facility Maintenance Management</t>
  </si>
  <si>
    <t>N19245</t>
  </si>
  <si>
    <t>10.3.2.1</t>
  </si>
  <si>
    <t>Schedule planning</t>
  </si>
  <si>
    <t>N19246</t>
  </si>
  <si>
    <t>10.3.2.2</t>
  </si>
  <si>
    <t>N19247</t>
  </si>
  <si>
    <t>10.3.2.3</t>
  </si>
  <si>
    <t>N19248</t>
  </si>
  <si>
    <t>10.3.2.4</t>
  </si>
  <si>
    <t>Registration of works performed</t>
  </si>
  <si>
    <t>N19249</t>
  </si>
  <si>
    <t>10.3.2.5</t>
  </si>
  <si>
    <t>Organization of labor protection during work</t>
  </si>
  <si>
    <t>N19250</t>
  </si>
  <si>
    <t>10.3.2.6</t>
  </si>
  <si>
    <t>Definition of service performance targets</t>
  </si>
  <si>
    <t>N19251</t>
  </si>
  <si>
    <t>10.3.2.7</t>
  </si>
  <si>
    <t>Monitoring of the achieved performance in relation to the set goals</t>
  </si>
  <si>
    <t>N19252</t>
  </si>
  <si>
    <t>Implementation of facilities maintenance</t>
  </si>
  <si>
    <t>N19253</t>
  </si>
  <si>
    <t>10.3.3.1</t>
  </si>
  <si>
    <t>Implementation of preventive maintenance</t>
  </si>
  <si>
    <t>N10947</t>
  </si>
  <si>
    <t>10.3.3.2</t>
  </si>
  <si>
    <t>Implementation of scheduled maintenance</t>
  </si>
  <si>
    <t>N19254</t>
  </si>
  <si>
    <t>10.3.3.3</t>
  </si>
  <si>
    <t>Implementation of maintenance and repair adjustments</t>
  </si>
  <si>
    <t>N19255</t>
  </si>
  <si>
    <t>10.3.3.4</t>
  </si>
  <si>
    <t>Identify unplanned maintenance requirements</t>
  </si>
  <si>
    <t>N19256</t>
  </si>
  <si>
    <t>10.3.3.5</t>
  </si>
  <si>
    <t>Implementation of unplanned maintenance and repairs</t>
  </si>
  <si>
    <t>N19257</t>
  </si>
  <si>
    <t>Disposal of assets</t>
  </si>
  <si>
    <t>N10940</t>
  </si>
  <si>
    <t>Decommissioning strategy development</t>
  </si>
  <si>
    <t>N10952</t>
  </si>
  <si>
    <t>Decommissioning of production assets</t>
  </si>
  <si>
    <t>N19258</t>
  </si>
  <si>
    <t>Sale or exchange</t>
  </si>
  <si>
    <t>N10953</t>
  </si>
  <si>
    <t>Implementation of closure</t>
  </si>
  <si>
    <t>N10954</t>
  </si>
  <si>
    <t>Disposal of garbage and hazardous waste</t>
  </si>
  <si>
    <t>N16970</t>
  </si>
  <si>
    <t>Risk, Compliance, Recovery and Resilience Management</t>
  </si>
  <si>
    <t>N16437</t>
  </si>
  <si>
    <t>Risk management</t>
  </si>
  <si>
    <t>N17060</t>
  </si>
  <si>
    <t>Create risk management rules and practices</t>
  </si>
  <si>
    <t>N16439</t>
  </si>
  <si>
    <t>11.1.1.1</t>
  </si>
  <si>
    <t>Determining the level of resilience of the organization to risks</t>
  </si>
  <si>
    <t>N16440</t>
  </si>
  <si>
    <t>11.1.1.2</t>
  </si>
  <si>
    <t>Development and support of regulations and procedures for risk management</t>
  </si>
  <si>
    <t>N16441</t>
  </si>
  <si>
    <t>11.1.1.3</t>
  </si>
  <si>
    <t>Selection and implementation of enterprise risk management tools</t>
  </si>
  <si>
    <t>N16442</t>
  </si>
  <si>
    <t>11.1.1.4</t>
  </si>
  <si>
    <t>Coordinate risk communication across the organization</t>
  </si>
  <si>
    <t>N16443</t>
  </si>
  <si>
    <t>11.1.1.5</t>
  </si>
  <si>
    <t>Preparation and submission of risk reports to management and the Board of Directors</t>
  </si>
  <si>
    <t>N16444</t>
  </si>
  <si>
    <t>Supervision and coordination of enterprise risk management activities</t>
  </si>
  <si>
    <t>N16445</t>
  </si>
  <si>
    <t>11.1.2.1</t>
  </si>
  <si>
    <t>Identification of enterprise risks</t>
  </si>
  <si>
    <t>N16446</t>
  </si>
  <si>
    <t>11.1.2.2</t>
  </si>
  <si>
    <t>Selection of risks to be mitigated</t>
  </si>
  <si>
    <t>N16447</t>
  </si>
  <si>
    <t>11.1.2.3</t>
  </si>
  <si>
    <t>Development of a strategy for management and risk reduction, integration of the strategy into existing performance management processes</t>
  </si>
  <si>
    <t>N16448</t>
  </si>
  <si>
    <t>11.1.2.4</t>
  </si>
  <si>
    <t>Review of the implementation of risk mitigation plans within business units and related operations</t>
  </si>
  <si>
    <t>N16449</t>
  </si>
  <si>
    <t>11.1.2.5</t>
  </si>
  <si>
    <t>Taking measures to ensure monitoring and reduce risks</t>
  </si>
  <si>
    <t>N16450</t>
  </si>
  <si>
    <t>11.1.2.6</t>
  </si>
  <si>
    <t>Preparation of reports on risky actions</t>
  </si>
  <si>
    <t>N16451</t>
  </si>
  <si>
    <t>11.1.2.7</t>
  </si>
  <si>
    <t>Coordination of risk management activities carried out by units and within the relevant operations</t>
  </si>
  <si>
    <t>N16452</t>
  </si>
  <si>
    <t>11.1.2.8</t>
  </si>
  <si>
    <t>Monitoring compliance with corporate risk management procedures by the company's divisions and related operations</t>
  </si>
  <si>
    <t>N16453</t>
  </si>
  <si>
    <t>11.1.2.9</t>
  </si>
  <si>
    <t>Control of compliance with corporate rules for the provision of risk reporting by the company's divisions and within the framework of the relevant operations</t>
  </si>
  <si>
    <t>N16454</t>
  </si>
  <si>
    <t>Unit and Operational Risk Management</t>
  </si>
  <si>
    <t>N17462</t>
  </si>
  <si>
    <t>11.1.3.1</t>
  </si>
  <si>
    <t>N16456</t>
  </si>
  <si>
    <t>11.1.3.2</t>
  </si>
  <si>
    <t>Risk assessment according to the methods and procedures used in the enterprise</t>
  </si>
  <si>
    <t>N16457</t>
  </si>
  <si>
    <t>11.1.3.3</t>
  </si>
  <si>
    <t>Develop risk mitigation plans</t>
  </si>
  <si>
    <t>N16458</t>
  </si>
  <si>
    <t>11.1.3.4</t>
  </si>
  <si>
    <t>Implementation of risk mitigation plans</t>
  </si>
  <si>
    <t>N16459</t>
  </si>
  <si>
    <t>11.1.3.5</t>
  </si>
  <si>
    <t>Risk monitoring</t>
  </si>
  <si>
    <t>N16460</t>
  </si>
  <si>
    <t>11.1.3.6</t>
  </si>
  <si>
    <t>Analysis of risk mitigation activities and revision of plans</t>
  </si>
  <si>
    <t>N16461</t>
  </si>
  <si>
    <t>11.1.3.7</t>
  </si>
  <si>
    <t>Preparation of reports on the actions carried out</t>
  </si>
  <si>
    <t>N16462</t>
  </si>
  <si>
    <t>Compliance Management</t>
  </si>
  <si>
    <t>N17467</t>
  </si>
  <si>
    <t>Definition of methods and rules for ensuring compliance</t>
  </si>
  <si>
    <t>N17468</t>
  </si>
  <si>
    <t>11.2.1.1</t>
  </si>
  <si>
    <t>Development of regulations and procedures to ensure compliance</t>
  </si>
  <si>
    <t>N17469</t>
  </si>
  <si>
    <t>11.2.1.2</t>
  </si>
  <si>
    <t>Implementation of compliance measures</t>
  </si>
  <si>
    <t>N17470</t>
  </si>
  <si>
    <t>11.2.1.3</t>
  </si>
  <si>
    <t>Implementation of internal audit</t>
  </si>
  <si>
    <t>N14133</t>
  </si>
  <si>
    <t>11.2.1.4</t>
  </si>
  <si>
    <t>Maintenance of technologies and control tools</t>
  </si>
  <si>
    <t>N14137</t>
  </si>
  <si>
    <t>Management of state compliance requirements</t>
  </si>
  <si>
    <t>N16463</t>
  </si>
  <si>
    <t>11.2.2.1</t>
  </si>
  <si>
    <t>Development of procedures for ensuring the requirements of state compliance</t>
  </si>
  <si>
    <t>N16464</t>
  </si>
  <si>
    <t>11.2.2.2</t>
  </si>
  <si>
    <t>Identify applicable regulatory requirements</t>
  </si>
  <si>
    <t>N16465</t>
  </si>
  <si>
    <t>11.2.2.3</t>
  </si>
  <si>
    <t>Monitor regulatory requirements for changes and new requirements</t>
  </si>
  <si>
    <t>N16466</t>
  </si>
  <si>
    <t>11.2.2.4</t>
  </si>
  <si>
    <t>Assessment of the current state of compliance, identification of shortcomings and shortcomings</t>
  </si>
  <si>
    <t>N16467</t>
  </si>
  <si>
    <t>11.2.2.5</t>
  </si>
  <si>
    <t>Tightening or implementing missing compliance procedures</t>
  </si>
  <si>
    <t>N16468</t>
  </si>
  <si>
    <t>11.2.2.6</t>
  </si>
  <si>
    <t>Monitoring and verifying the completeness of compliance compliance</t>
  </si>
  <si>
    <t>N16469</t>
  </si>
  <si>
    <t>11.2.2.7</t>
  </si>
  <si>
    <t>Collection and information of compliance indicator values</t>
  </si>
  <si>
    <t>N19595</t>
  </si>
  <si>
    <t>11.2.2.8</t>
  </si>
  <si>
    <t>Preparation and dissemination of the consolidated report on internal and regulatory compliance</t>
  </si>
  <si>
    <t>N19596</t>
  </si>
  <si>
    <t>11.2.2.9</t>
  </si>
  <si>
    <t>Maintaining the necessary relationships with regulators</t>
  </si>
  <si>
    <t>N16470</t>
  </si>
  <si>
    <t>Recovery Management</t>
  </si>
  <si>
    <t>N11185</t>
  </si>
  <si>
    <t>Create remediation plans</t>
  </si>
  <si>
    <t>N11201</t>
  </si>
  <si>
    <t>Interaction and discussion with experts</t>
  </si>
  <si>
    <t>N11202</t>
  </si>
  <si>
    <t>Identify/allocate resources</t>
  </si>
  <si>
    <t>N11203</t>
  </si>
  <si>
    <t>Study of legal aspects</t>
  </si>
  <si>
    <t>N11204</t>
  </si>
  <si>
    <t>Investigation of the causes of damage</t>
  </si>
  <si>
    <t>N11205</t>
  </si>
  <si>
    <t>Amendment or addition of regulations</t>
  </si>
  <si>
    <t>N11206</t>
  </si>
  <si>
    <t>Business Sustainability Management</t>
  </si>
  <si>
    <t>Y11216</t>
  </si>
  <si>
    <t>Development of a business sustainability strategy</t>
  </si>
  <si>
    <t>N11221</t>
  </si>
  <si>
    <t>Develop a business continuity plan</t>
  </si>
  <si>
    <t>N11222</t>
  </si>
  <si>
    <t>Business Continuity Audit</t>
  </si>
  <si>
    <t>N11223</t>
  </si>
  <si>
    <t>Business Continuity Support</t>
  </si>
  <si>
    <t>N11224</t>
  </si>
  <si>
    <t>Share information about specific risks with other parts of the organization</t>
  </si>
  <si>
    <t>N16471</t>
  </si>
  <si>
    <t>External Relations Management</t>
  </si>
  <si>
    <t>N10012</t>
  </si>
  <si>
    <t>Building relationships with investors</t>
  </si>
  <si>
    <t>N11010</t>
  </si>
  <si>
    <t>Planning, building and managing relationships with creditors</t>
  </si>
  <si>
    <t>N11035</t>
  </si>
  <si>
    <t>Plan, build and manage relationships with analysts</t>
  </si>
  <si>
    <t>N11036</t>
  </si>
  <si>
    <t>Implementation of communications with shareholders</t>
  </si>
  <si>
    <t>N11037</t>
  </si>
  <si>
    <t>Managing Relationships with Governmental and Industry Organizations</t>
  </si>
  <si>
    <t>N11011</t>
  </si>
  <si>
    <t>Management of relations with state bodies</t>
  </si>
  <si>
    <t>N11038</t>
  </si>
  <si>
    <t>12.2.1.1</t>
  </si>
  <si>
    <t>Relationship Evaluation</t>
  </si>
  <si>
    <t>N12869</t>
  </si>
  <si>
    <t>12.2.1.2</t>
  </si>
  <si>
    <t>Appointment of responsible managers</t>
  </si>
  <si>
    <t>N12870</t>
  </si>
  <si>
    <t>12.2.1.3</t>
  </si>
  <si>
    <t>Relationship Monitoring</t>
  </si>
  <si>
    <t>N12871</t>
  </si>
  <si>
    <t>12.2.1.4</t>
  </si>
  <si>
    <t>Obtaining information from internal consultants</t>
  </si>
  <si>
    <t>N12872</t>
  </si>
  <si>
    <t>12.2.1.5</t>
  </si>
  <si>
    <t>Obtaining information from external consultants</t>
  </si>
  <si>
    <t>N12873</t>
  </si>
  <si>
    <t>12.2.1.6</t>
  </si>
  <si>
    <t>Interaction with state bodies</t>
  </si>
  <si>
    <t>N12874</t>
  </si>
  <si>
    <t>Management of relations with quasi-state bodies</t>
  </si>
  <si>
    <t>N11039</t>
  </si>
  <si>
    <t>12.2.2.1</t>
  </si>
  <si>
    <t>Establishing relations with quasi-state bodies</t>
  </si>
  <si>
    <t>N12875</t>
  </si>
  <si>
    <t>12.2.2.2</t>
  </si>
  <si>
    <t>Preparation of responses to auditors' inquiries</t>
  </si>
  <si>
    <t>N12876</t>
  </si>
  <si>
    <t>12.2.2.3</t>
  </si>
  <si>
    <t>Document contacts</t>
  </si>
  <si>
    <t>N12877</t>
  </si>
  <si>
    <t>12.2.2.4</t>
  </si>
  <si>
    <t>Schedule and organize meetings</t>
  </si>
  <si>
    <t>N12878</t>
  </si>
  <si>
    <t>Manage relationships with sales or industry groups</t>
  </si>
  <si>
    <t>N11040</t>
  </si>
  <si>
    <t>12.2.3.1</t>
  </si>
  <si>
    <t>Assessment of the strategic significance of relations</t>
  </si>
  <si>
    <t>N12879</t>
  </si>
  <si>
    <t>12.2.3.2</t>
  </si>
  <si>
    <t>Monitoring the success of the partnership</t>
  </si>
  <si>
    <t>N12880</t>
  </si>
  <si>
    <t>12.2.3.3</t>
  </si>
  <si>
    <t>Extending or changing a relationship</t>
  </si>
  <si>
    <t>N12881</t>
  </si>
  <si>
    <t>Lobbying management</t>
  </si>
  <si>
    <t>N11041</t>
  </si>
  <si>
    <t>Managing Relations with the Board of Directors</t>
  </si>
  <si>
    <t>N11012</t>
  </si>
  <si>
    <t>N11042</t>
  </si>
  <si>
    <t>Preparation of audit reports</t>
  </si>
  <si>
    <t>N11043</t>
  </si>
  <si>
    <t>Legal and Ethical Management</t>
  </si>
  <si>
    <t>N11013</t>
  </si>
  <si>
    <t>Creation of a code of ethics</t>
  </si>
  <si>
    <t>N11044</t>
  </si>
  <si>
    <t>Management of corporate governance regulations</t>
  </si>
  <si>
    <t>N11045</t>
  </si>
  <si>
    <t>Development and implementation of a preventive law program</t>
  </si>
  <si>
    <t>N11046</t>
  </si>
  <si>
    <t>Ensuring compliance</t>
  </si>
  <si>
    <t>N11047</t>
  </si>
  <si>
    <t>12.4.4.1</t>
  </si>
  <si>
    <t>Planning and initiation of a compliance program</t>
  </si>
  <si>
    <t>N11053</t>
  </si>
  <si>
    <t>12.4.4.2</t>
  </si>
  <si>
    <t>Implementation of the compliance program</t>
  </si>
  <si>
    <t>N11054</t>
  </si>
  <si>
    <t>External Legal Due Diligence Management</t>
  </si>
  <si>
    <t>N11048</t>
  </si>
  <si>
    <t>12.4.5.1</t>
  </si>
  <si>
    <t>Problem Assessment and Problem Statement</t>
  </si>
  <si>
    <t>N11056</t>
  </si>
  <si>
    <t>12.4.5.2</t>
  </si>
  <si>
    <t>Attraction/use of external legal expertise</t>
  </si>
  <si>
    <t>N11057</t>
  </si>
  <si>
    <t>12.4.5.3</t>
  </si>
  <si>
    <t>Adoption of strategy/budget</t>
  </si>
  <si>
    <t>N11058</t>
  </si>
  <si>
    <t>12.4.5.4</t>
  </si>
  <si>
    <t>Acceptance of work results, process management and work performed</t>
  </si>
  <si>
    <t>N11059</t>
  </si>
  <si>
    <t>12.4.5.5</t>
  </si>
  <si>
    <t>Payment for legal services</t>
  </si>
  <si>
    <t>N11060</t>
  </si>
  <si>
    <t>12.4.5.6</t>
  </si>
  <si>
    <t>Legal/Performance Tracking</t>
  </si>
  <si>
    <t>N11061</t>
  </si>
  <si>
    <t>Intellectual Property Protection</t>
  </si>
  <si>
    <t>N11049</t>
  </si>
  <si>
    <t>12.4.6.1</t>
  </si>
  <si>
    <t>Copyright, Patent and Trademark Management</t>
  </si>
  <si>
    <t>N11062</t>
  </si>
  <si>
    <t>12.4.6.2</t>
  </si>
  <si>
    <t>Maintenance of Intellectual Property Rights and Restrictions</t>
  </si>
  <si>
    <t>N11063</t>
  </si>
  <si>
    <t>12.4.6.3</t>
  </si>
  <si>
    <t>Administering licensing terms</t>
  </si>
  <si>
    <t>N11064</t>
  </si>
  <si>
    <t>12.4.6.4</t>
  </si>
  <si>
    <t>Options administration</t>
  </si>
  <si>
    <t>N11065</t>
  </si>
  <si>
    <t>Resolution of disputes and litigation</t>
  </si>
  <si>
    <t>N11050</t>
  </si>
  <si>
    <t>Providing legal advice and assistance</t>
  </si>
  <si>
    <t>N11051</t>
  </si>
  <si>
    <t>Negotiation and contract preparation</t>
  </si>
  <si>
    <t>N11052</t>
  </si>
  <si>
    <t>PR Program Management</t>
  </si>
  <si>
    <t>N11014</t>
  </si>
  <si>
    <t>Public Relations Management</t>
  </si>
  <si>
    <t>N11066</t>
  </si>
  <si>
    <t>Media Relations Management</t>
  </si>
  <si>
    <t>N11067</t>
  </si>
  <si>
    <t>Promoting political stability</t>
  </si>
  <si>
    <t>N11068</t>
  </si>
  <si>
    <t>Preparation of press releases</t>
  </si>
  <si>
    <t>N11069</t>
  </si>
  <si>
    <t>Release of press releases</t>
  </si>
  <si>
    <t>N11070</t>
  </si>
  <si>
    <t>Development and management of enterprise competencies</t>
  </si>
  <si>
    <t>Y10013</t>
  </si>
  <si>
    <t>Business Process Management</t>
  </si>
  <si>
    <t>N16378</t>
  </si>
  <si>
    <t>Organization and support of business process management</t>
  </si>
  <si>
    <t>N16379</t>
  </si>
  <si>
    <t>13.1.1.1</t>
  </si>
  <si>
    <t>Define and support management approaches</t>
  </si>
  <si>
    <t>N16380</t>
  </si>
  <si>
    <t>13.1.1.2</t>
  </si>
  <si>
    <t>Selection and maintenance of toolkits and process templates</t>
  </si>
  <si>
    <t>N16381</t>
  </si>
  <si>
    <t>13.1.1.3</t>
  </si>
  <si>
    <t>Assign and support process owners</t>
  </si>
  <si>
    <t>N16382</t>
  </si>
  <si>
    <t>13.1.1.4</t>
  </si>
  <si>
    <t>Implementation of process management activities</t>
  </si>
  <si>
    <t>N16383</t>
  </si>
  <si>
    <t>Selection and management of process management methodology</t>
  </si>
  <si>
    <t>N16384</t>
  </si>
  <si>
    <t>13.1.2.1</t>
  </si>
  <si>
    <t>Creation and support of process management methodology</t>
  </si>
  <si>
    <t>N16385</t>
  </si>
  <si>
    <t>13.1.2.2</t>
  </si>
  <si>
    <t>Identification of cross-functional processes</t>
  </si>
  <si>
    <t>N16386</t>
  </si>
  <si>
    <t>Process Description</t>
  </si>
  <si>
    <t>N16387</t>
  </si>
  <si>
    <t>13.1.3.1</t>
  </si>
  <si>
    <t>Defining Process Boundaries</t>
  </si>
  <si>
    <t>N16388</t>
  </si>
  <si>
    <t>13.1.3.2</t>
  </si>
  <si>
    <t>Process Analysis</t>
  </si>
  <si>
    <t>N16389</t>
  </si>
  <si>
    <t>13.1.3.2.1</t>
  </si>
  <si>
    <t>Identification of best published practices</t>
  </si>
  <si>
    <t>N20140</t>
  </si>
  <si>
    <t>13.1.3.3</t>
  </si>
  <si>
    <t>Process Modeling and Documentation</t>
  </si>
  <si>
    <t>N16390</t>
  </si>
  <si>
    <t>13.1.3.4</t>
  </si>
  <si>
    <t>Publishing Processes</t>
  </si>
  <si>
    <t>N16391</t>
  </si>
  <si>
    <t>Process Performance Management</t>
  </si>
  <si>
    <t>N16392</t>
  </si>
  <si>
    <t>13.1.4.1</t>
  </si>
  <si>
    <t>Learning the process</t>
  </si>
  <si>
    <t>N16393</t>
  </si>
  <si>
    <t>13.1.4.2</t>
  </si>
  <si>
    <t>Process Execution Support</t>
  </si>
  <si>
    <t>N16394</t>
  </si>
  <si>
    <t>13.1.4.3</t>
  </si>
  <si>
    <t>Measurement and reporting of process performance</t>
  </si>
  <si>
    <t>N16395</t>
  </si>
  <si>
    <t>13.1.4.3.1</t>
  </si>
  <si>
    <t>Identify additional performance metrics that are required</t>
  </si>
  <si>
    <t>N20141</t>
  </si>
  <si>
    <t>Process Improvement</t>
  </si>
  <si>
    <t>N16396</t>
  </si>
  <si>
    <t>13.1.5.1</t>
  </si>
  <si>
    <t>Identify and select opportunities for improvement</t>
  </si>
  <si>
    <t>N16397</t>
  </si>
  <si>
    <t>13.1.5.2</t>
  </si>
  <si>
    <t>Improvement Project Management</t>
  </si>
  <si>
    <t>N16398</t>
  </si>
  <si>
    <t>13.1.5.3</t>
  </si>
  <si>
    <t>Implementation of continuous improvement activities</t>
  </si>
  <si>
    <t>N16399</t>
  </si>
  <si>
    <t>Portfolio, Program and Project Management</t>
  </si>
  <si>
    <t>N16400</t>
  </si>
  <si>
    <t>Portfolio Management</t>
  </si>
  <si>
    <t>N16401</t>
  </si>
  <si>
    <t>13.2.1.1</t>
  </si>
  <si>
    <t>Create a Portfolio Management Strategy</t>
  </si>
  <si>
    <t>N16402</t>
  </si>
  <si>
    <t>13.2.1.2</t>
  </si>
  <si>
    <t>Defining Portfolio Management Processes</t>
  </si>
  <si>
    <t>N16403</t>
  </si>
  <si>
    <t>13.2.1.3</t>
  </si>
  <si>
    <t>Portfolio Monitoring and Management</t>
  </si>
  <si>
    <t>N16404</t>
  </si>
  <si>
    <t>Program Management</t>
  </si>
  <si>
    <t>N16405</t>
  </si>
  <si>
    <t>13.2.2.1</t>
  </si>
  <si>
    <t>Definition of the approach and structure of the programme</t>
  </si>
  <si>
    <t>N16406</t>
  </si>
  <si>
    <t>13.2.2.2</t>
  </si>
  <si>
    <t>Management of relations with stakeholders and partners of the program</t>
  </si>
  <si>
    <t>N16407</t>
  </si>
  <si>
    <t>13.2.2.3</t>
  </si>
  <si>
    <t>Program Implementation Management</t>
  </si>
  <si>
    <t>N16408</t>
  </si>
  <si>
    <t>13.2.2.4</t>
  </si>
  <si>
    <t>Analysis of the implementation of the program and preparation of progress reports</t>
  </si>
  <si>
    <t>N16409</t>
  </si>
  <si>
    <t>Project management</t>
  </si>
  <si>
    <t>N16410</t>
  </si>
  <si>
    <t>13.2.3.1</t>
  </si>
  <si>
    <t>Define project boundaries</t>
  </si>
  <si>
    <t>N16411</t>
  </si>
  <si>
    <t>13.2.3.1.1</t>
  </si>
  <si>
    <t>Define project requirements and objectives</t>
  </si>
  <si>
    <t>N11117</t>
  </si>
  <si>
    <t>13.2.3.1.2</t>
  </si>
  <si>
    <t>Determine project resource requirements</t>
  </si>
  <si>
    <t>N16412</t>
  </si>
  <si>
    <t>13.2.3.1.3</t>
  </si>
  <si>
    <t>Assessment of the company's maturity and readiness to use the project approach</t>
  </si>
  <si>
    <t>N11118</t>
  </si>
  <si>
    <t>13.2.3.1.4</t>
  </si>
  <si>
    <t>Selection of adequate project management methodologies</t>
  </si>
  <si>
    <t>N11119</t>
  </si>
  <si>
    <t>13.2.3.1.5</t>
  </si>
  <si>
    <t>Preparation of a feasibility study and obtaining financing</t>
  </si>
  <si>
    <t>N11120</t>
  </si>
  <si>
    <t>13.2.3.1.6</t>
  </si>
  <si>
    <t>Development of indicators and indicators of the project</t>
  </si>
  <si>
    <t>N11121</t>
  </si>
  <si>
    <t>13.2.3.2</t>
  </si>
  <si>
    <t>Development of project plans</t>
  </si>
  <si>
    <t>N16413</t>
  </si>
  <si>
    <t>13.2.3.2.1</t>
  </si>
  <si>
    <t>Define roles and resources</t>
  </si>
  <si>
    <t>N11123</t>
  </si>
  <si>
    <t>13.2.3.2.2</t>
  </si>
  <si>
    <t>Attraction/reservation of project resources</t>
  </si>
  <si>
    <t>N20142</t>
  </si>
  <si>
    <t>13.2.3.2.3</t>
  </si>
  <si>
    <t>Identify specific IT requirements</t>
  </si>
  <si>
    <t>N11124</t>
  </si>
  <si>
    <t>13.2.3.2.4</t>
  </si>
  <si>
    <t>Define a learning and communication plan</t>
  </si>
  <si>
    <t>N11125</t>
  </si>
  <si>
    <t>13.2.3.2.5</t>
  </si>
  <si>
    <t>Development of bonus and incentive principles</t>
  </si>
  <si>
    <t>N11127</t>
  </si>
  <si>
    <t>13.2.3.2.6</t>
  </si>
  <si>
    <t>Elaboration and planning of the project launch</t>
  </si>
  <si>
    <t>N11128</t>
  </si>
  <si>
    <t>13.2.3.2.7</t>
  </si>
  <si>
    <t>Deploy a project</t>
  </si>
  <si>
    <t>N11129</t>
  </si>
  <si>
    <t>13.2.3.3</t>
  </si>
  <si>
    <t>Implementation of the project</t>
  </si>
  <si>
    <t>N16414</t>
  </si>
  <si>
    <t>13.2.3.3.1</t>
  </si>
  <si>
    <t>Assessing the impact of the project approach (strategy and projects) on activities and results</t>
  </si>
  <si>
    <t>N11131</t>
  </si>
  <si>
    <t>13.2.3.3.2</t>
  </si>
  <si>
    <t>Providing reports on the status of the project</t>
  </si>
  <si>
    <t>N16415</t>
  </si>
  <si>
    <t>13.2.3.3.3</t>
  </si>
  <si>
    <t>Project Boundary Management</t>
  </si>
  <si>
    <t>N16416</t>
  </si>
  <si>
    <t>13.2.3.3.4</t>
  </si>
  <si>
    <t>Promotion and support of activities and participation</t>
  </si>
  <si>
    <t>N11132</t>
  </si>
  <si>
    <t>13.2.3.3.5</t>
  </si>
  <si>
    <t>Revision and updating of the strategy and approaches to project management</t>
  </si>
  <si>
    <t>N11133</t>
  </si>
  <si>
    <t>13.2.3.4</t>
  </si>
  <si>
    <t>Analysis and preparation of reports on the effectiveness of project implementation</t>
  </si>
  <si>
    <t>N16417</t>
  </si>
  <si>
    <t>13.2.3.5</t>
  </si>
  <si>
    <t>Completion of the project</t>
  </si>
  <si>
    <t>N16418</t>
  </si>
  <si>
    <t>Quality management in the enterprise</t>
  </si>
  <si>
    <t>N17471</t>
  </si>
  <si>
    <t>Create quality requirements</t>
  </si>
  <si>
    <t>N17472</t>
  </si>
  <si>
    <t>13.3.1.1</t>
  </si>
  <si>
    <t>Definition of quality-critical characteristics</t>
  </si>
  <si>
    <t>N17473</t>
  </si>
  <si>
    <t>13.3.1.2</t>
  </si>
  <si>
    <t>Identification of preventive quality assurance measures</t>
  </si>
  <si>
    <t>N17474</t>
  </si>
  <si>
    <t>13.3.1.3</t>
  </si>
  <si>
    <t>Verification of compliance with the quality plan</t>
  </si>
  <si>
    <t>N17475</t>
  </si>
  <si>
    <t>13.3.1.3.1</t>
  </si>
  <si>
    <t>Define process control steps (or integration points)</t>
  </si>
  <si>
    <t>N17476</t>
  </si>
  <si>
    <t>13.3.1.3.2</t>
  </si>
  <si>
    <t>Define a sampling plan</t>
  </si>
  <si>
    <t>N17477</t>
  </si>
  <si>
    <t>13.3.1.3.3</t>
  </si>
  <si>
    <t>Definition of measurement methods</t>
  </si>
  <si>
    <t>N17478</t>
  </si>
  <si>
    <t>13.3.1.3.4</t>
  </si>
  <si>
    <t>N17479</t>
  </si>
  <si>
    <t>13.3.1.4</t>
  </si>
  <si>
    <t>Verify compliance capabilities</t>
  </si>
  <si>
    <t>N17480</t>
  </si>
  <si>
    <t>13.3.1.5</t>
  </si>
  <si>
    <t>Completion of the quality plan</t>
  </si>
  <si>
    <t>N17481</t>
  </si>
  <si>
    <t>Compliance Assessment</t>
  </si>
  <si>
    <t>N17482</t>
  </si>
  <si>
    <t>13.3.2.1</t>
  </si>
  <si>
    <t>N17483</t>
  </si>
  <si>
    <t>13.3.2.1.1</t>
  </si>
  <si>
    <t>Organization of testing and collection of results</t>
  </si>
  <si>
    <t>N17484</t>
  </si>
  <si>
    <t>13.3.2.1.2</t>
  </si>
  <si>
    <t>Record results</t>
  </si>
  <si>
    <t>N17485</t>
  </si>
  <si>
    <t>13.3.2.1.3</t>
  </si>
  <si>
    <t>Determine the location of the results</t>
  </si>
  <si>
    <t>N17486</t>
  </si>
  <si>
    <t>13.3.2.2</t>
  </si>
  <si>
    <t>Evaluation of test results</t>
  </si>
  <si>
    <t>N17487</t>
  </si>
  <si>
    <t>13.3.2.2.1</t>
  </si>
  <si>
    <t>Estimation of statistical significance of samples</t>
  </si>
  <si>
    <t>N17488</t>
  </si>
  <si>
    <t>13.3.2.2.2</t>
  </si>
  <si>
    <t>Preparation of the summary result</t>
  </si>
  <si>
    <t>N17489</t>
  </si>
  <si>
    <t>13.3.2.2.3</t>
  </si>
  <si>
    <t>Preparation of recommendations</t>
  </si>
  <si>
    <t>N17490</t>
  </si>
  <si>
    <t>13.3.2.2.4</t>
  </si>
  <si>
    <t>Defining the Next Steps</t>
  </si>
  <si>
    <t>N17491</t>
  </si>
  <si>
    <t>Manage nonconformities</t>
  </si>
  <si>
    <t>N17492</t>
  </si>
  <si>
    <t>13.3.3.1</t>
  </si>
  <si>
    <t>Assessment of potential impact</t>
  </si>
  <si>
    <t>N17493</t>
  </si>
  <si>
    <t>13.3.3.2</t>
  </si>
  <si>
    <t>Identification of immediate action</t>
  </si>
  <si>
    <t>N17494</t>
  </si>
  <si>
    <t>13.3.3.3</t>
  </si>
  <si>
    <t>Determining the causes</t>
  </si>
  <si>
    <t>N17495</t>
  </si>
  <si>
    <t>13.3.3.4</t>
  </si>
  <si>
    <t>Elimination or adoption of preventive measures</t>
  </si>
  <si>
    <t>N17496</t>
  </si>
  <si>
    <t>13.3.3.5</t>
  </si>
  <si>
    <t>Closing a Mismatch</t>
  </si>
  <si>
    <t>N17497</t>
  </si>
  <si>
    <t>Implementation and support of the quality management system at the enterprise</t>
  </si>
  <si>
    <t>N17498</t>
  </si>
  <si>
    <t>13.3.4.1</t>
  </si>
  <si>
    <t>Definition of quality management strategy</t>
  </si>
  <si>
    <t>N17499</t>
  </si>
  <si>
    <t>13.3.4.2</t>
  </si>
  <si>
    <t>Planning and deployment of specialized quality management system software - scope, goals and objectives</t>
  </si>
  <si>
    <t>N17500</t>
  </si>
  <si>
    <t>13.3.4.3</t>
  </si>
  <si>
    <t>Identification of key processes of the quality management system, management bodies and indicators</t>
  </si>
  <si>
    <t>N17501</t>
  </si>
  <si>
    <t>13.3.4.4</t>
  </si>
  <si>
    <t>Development and documentation of regulations, procedures, standards and indicators of quality management</t>
  </si>
  <si>
    <t>N17502</t>
  </si>
  <si>
    <t>13.3.4.5</t>
  </si>
  <si>
    <t>Quality Management System Performance Assessment</t>
  </si>
  <si>
    <t>N17503</t>
  </si>
  <si>
    <t>13.3.4.6</t>
  </si>
  <si>
    <t>Creation of environment and competencies to improve the quality management system</t>
  </si>
  <si>
    <t>N17504</t>
  </si>
  <si>
    <t>13.3.4.6.1</t>
  </si>
  <si>
    <t>Award for achievements in the field of quality</t>
  </si>
  <si>
    <t>N17505</t>
  </si>
  <si>
    <t>13.3.4.6.2</t>
  </si>
  <si>
    <t>Creation and support of quality partnerships</t>
  </si>
  <si>
    <t>N17506</t>
  </si>
  <si>
    <t>13.3.4.6.3</t>
  </si>
  <si>
    <t>Support for the competencies of the staff and the enterprise</t>
  </si>
  <si>
    <t>N17507</t>
  </si>
  <si>
    <t>13.3.4.6.4</t>
  </si>
  <si>
    <t>Incorporation of Quality Management System Information into Internal Corporate Communications</t>
  </si>
  <si>
    <t>N17508</t>
  </si>
  <si>
    <t>13.3.4.6.5</t>
  </si>
  <si>
    <t>Ensuring independent access of quality management program managers to relevant officials of the enterprise</t>
  </si>
  <si>
    <t>N17509</t>
  </si>
  <si>
    <t>13.3.4.6.6</t>
  </si>
  <si>
    <t>Transfer of proven methods to the quality management system</t>
  </si>
  <si>
    <t>N17510</t>
  </si>
  <si>
    <t>Change Management</t>
  </si>
  <si>
    <t>N11074</t>
  </si>
  <si>
    <t>Change planning</t>
  </si>
  <si>
    <t>N11134</t>
  </si>
  <si>
    <t>13.4.1.1</t>
  </si>
  <si>
    <t>Choosing a Process Improvement Methodology</t>
  </si>
  <si>
    <t>N11138</t>
  </si>
  <si>
    <t>13.4.1.2</t>
  </si>
  <si>
    <t>Identification of stakeholders</t>
  </si>
  <si>
    <t>N11140</t>
  </si>
  <si>
    <t>13.4.1.3</t>
  </si>
  <si>
    <t>Change Readiness Assessment</t>
  </si>
  <si>
    <t>N11139</t>
  </si>
  <si>
    <t>13.4.1.4</t>
  </si>
  <si>
    <t>Identify change leaders</t>
  </si>
  <si>
    <t>N11141</t>
  </si>
  <si>
    <t>13.4.1.5</t>
  </si>
  <si>
    <t>Create a project team</t>
  </si>
  <si>
    <t>N11142</t>
  </si>
  <si>
    <t>13.4.1.6</t>
  </si>
  <si>
    <t>Define change boundaries</t>
  </si>
  <si>
    <t>N11143</t>
  </si>
  <si>
    <t>13.4.1.7</t>
  </si>
  <si>
    <t>Assessment of the current state</t>
  </si>
  <si>
    <t>N11144</t>
  </si>
  <si>
    <t>13.4.1.8</t>
  </si>
  <si>
    <t>Future State Planning</t>
  </si>
  <si>
    <t>N11145</t>
  </si>
  <si>
    <t>13.4.1.9</t>
  </si>
  <si>
    <t>Organization Risk Assessment</t>
  </si>
  <si>
    <t>N11146</t>
  </si>
  <si>
    <t>13.4.1.10</t>
  </si>
  <si>
    <t>Assessment of cultural aspects</t>
  </si>
  <si>
    <t>N11147</t>
  </si>
  <si>
    <t>13.4.1.11</t>
  </si>
  <si>
    <t>Identification of affected groups</t>
  </si>
  <si>
    <t>N20143</t>
  </si>
  <si>
    <t>13.4.1.12</t>
  </si>
  <si>
    <t>Determination of the degree and breadth of impact</t>
  </si>
  <si>
    <t>N20144</t>
  </si>
  <si>
    <t>13.4.1.13</t>
  </si>
  <si>
    <t>Allocation of areas of responsibility for changes</t>
  </si>
  <si>
    <t>N11148</t>
  </si>
  <si>
    <t>13.4.1.14</t>
  </si>
  <si>
    <t>Identifying Barriers to Change</t>
  </si>
  <si>
    <t>N11149</t>
  </si>
  <si>
    <t>13.4.1.15</t>
  </si>
  <si>
    <t>Determine the prerequisites for change</t>
  </si>
  <si>
    <t>N11150</t>
  </si>
  <si>
    <t>13.4.1.16</t>
  </si>
  <si>
    <t>Identify resources and develop activities</t>
  </si>
  <si>
    <t>N11151</t>
  </si>
  <si>
    <t>Design changes</t>
  </si>
  <si>
    <t>N11135</t>
  </si>
  <si>
    <t>13.4.2.1</t>
  </si>
  <si>
    <t>Evaluation of linkages with other initiatives</t>
  </si>
  <si>
    <t>N11152</t>
  </si>
  <si>
    <t>13.4.2.2</t>
  </si>
  <si>
    <t>Develop change management plans</t>
  </si>
  <si>
    <t>N11153</t>
  </si>
  <si>
    <t>13.4.2.3</t>
  </si>
  <si>
    <t>N11154</t>
  </si>
  <si>
    <t>13.4.2.4</t>
  </si>
  <si>
    <t>Development of a communication plan</t>
  </si>
  <si>
    <t>N11155</t>
  </si>
  <si>
    <t>13.4.2.5</t>
  </si>
  <si>
    <t>Assign a change leader</t>
  </si>
  <si>
    <t>N20145</t>
  </si>
  <si>
    <t>13.4.2.6</t>
  </si>
  <si>
    <t>Development of an incentives and rewards plan</t>
  </si>
  <si>
    <t>N11156</t>
  </si>
  <si>
    <t>13.4.2.7</t>
  </si>
  <si>
    <t>Define change implementation metrics</t>
  </si>
  <si>
    <t>N11157</t>
  </si>
  <si>
    <t>13.4.2.8</t>
  </si>
  <si>
    <t>Creating/Refining New Roles</t>
  </si>
  <si>
    <t>N11158</t>
  </si>
  <si>
    <t>13.4.2.9</t>
  </si>
  <si>
    <t>Define budget/roles</t>
  </si>
  <si>
    <t>N11159</t>
  </si>
  <si>
    <t>Making a change</t>
  </si>
  <si>
    <t>N11136</t>
  </si>
  <si>
    <t>13.4.3.1</t>
  </si>
  <si>
    <t>Establishment of an improvement/change committee</t>
  </si>
  <si>
    <t>N11160</t>
  </si>
  <si>
    <t>13.4.3.2</t>
  </si>
  <si>
    <t>Re-engineering of business processes and systems</t>
  </si>
  <si>
    <t>N11161</t>
  </si>
  <si>
    <t>13.4.3.3</t>
  </si>
  <si>
    <t>Support for transitioning to new roles or exit strategies for old roles</t>
  </si>
  <si>
    <t>N11162</t>
  </si>
  <si>
    <t>13.4.3.4</t>
  </si>
  <si>
    <t>Change Tracking</t>
  </si>
  <si>
    <t>N11163</t>
  </si>
  <si>
    <t>13.4.3.5</t>
  </si>
  <si>
    <t>Preparation of a progress report on the implementation of the change</t>
  </si>
  <si>
    <t>N20146</t>
  </si>
  <si>
    <t>Continuous improvement</t>
  </si>
  <si>
    <t>N11137</t>
  </si>
  <si>
    <t>13.4.4.1</t>
  </si>
  <si>
    <t>Improved Process Performance Monitoring</t>
  </si>
  <si>
    <t>N11164</t>
  </si>
  <si>
    <t>13.4.4.2</t>
  </si>
  <si>
    <t>Documenting and using the knowledge acquired through the change process</t>
  </si>
  <si>
    <t>N11165</t>
  </si>
  <si>
    <t>13.4.4.3</t>
  </si>
  <si>
    <t>Implementation of necessary corrective measures</t>
  </si>
  <si>
    <t>N11166</t>
  </si>
  <si>
    <t>Development and management of competence in corporate knowledge management</t>
  </si>
  <si>
    <t>Y11073</t>
  </si>
  <si>
    <t>Developing an Enterprise Knowledge Management Strategy</t>
  </si>
  <si>
    <t>N11095</t>
  </si>
  <si>
    <t>13.5.1.1</t>
  </si>
  <si>
    <t>Development of a management model</t>
  </si>
  <si>
    <t>N11100</t>
  </si>
  <si>
    <t>13.5.1.2</t>
  </si>
  <si>
    <t>Establishment of a corporate knowledge management team</t>
  </si>
  <si>
    <t>N11101</t>
  </si>
  <si>
    <t>13.5.1.3</t>
  </si>
  <si>
    <t>Define roles and responsibility boundaries of the corporate group and departments</t>
  </si>
  <si>
    <t>N11102</t>
  </si>
  <si>
    <t>13.5.1.4</t>
  </si>
  <si>
    <t>Development of financing models</t>
  </si>
  <si>
    <t>N11103</t>
  </si>
  <si>
    <t>13.5.1.5</t>
  </si>
  <si>
    <t>Identify links to key initiatives</t>
  </si>
  <si>
    <t>N11104</t>
  </si>
  <si>
    <t>13.5.1.6</t>
  </si>
  <si>
    <t>Development of key knowledge management methodologies</t>
  </si>
  <si>
    <t>N11105</t>
  </si>
  <si>
    <t>13.5.1.7</t>
  </si>
  <si>
    <t>Needs assessment and IT engagement</t>
  </si>
  <si>
    <t>N11106</t>
  </si>
  <si>
    <t>13.5.1.8</t>
  </si>
  <si>
    <t>Development of learning and communication plans</t>
  </si>
  <si>
    <t>N11107</t>
  </si>
  <si>
    <t>13.5.1.9</t>
  </si>
  <si>
    <t>Development of change management approaches</t>
  </si>
  <si>
    <t>N11108</t>
  </si>
  <si>
    <t>13.5.1.10</t>
  </si>
  <si>
    <t>Development of policy measures and indicators</t>
  </si>
  <si>
    <t>N11109</t>
  </si>
  <si>
    <t>Knowledge Management Competency Assessment</t>
  </si>
  <si>
    <t>N11096</t>
  </si>
  <si>
    <t>13.5.2.1</t>
  </si>
  <si>
    <t>Assessing the maturity of existing knowledge management initiatives</t>
  </si>
  <si>
    <t>N11110</t>
  </si>
  <si>
    <t>13.5.2.2</t>
  </si>
  <si>
    <t>Analysis of existing approaches in the field of knowledge management</t>
  </si>
  <si>
    <t>N11111</t>
  </si>
  <si>
    <t>13.5.2.3</t>
  </si>
  <si>
    <t>Identification of gaps and needs</t>
  </si>
  <si>
    <t>N11112</t>
  </si>
  <si>
    <t>13.5.2.4</t>
  </si>
  <si>
    <t>Strengthening/changing existing approaches to knowledge management</t>
  </si>
  <si>
    <t>N11113</t>
  </si>
  <si>
    <t>13.5.2.5</t>
  </si>
  <si>
    <t>Developing new approaches to knowledge management</t>
  </si>
  <si>
    <t>N11114</t>
  </si>
  <si>
    <t>13.5.2.6</t>
  </si>
  <si>
    <t>Implementation of new approaches in the field of knowledge management</t>
  </si>
  <si>
    <t>N11115</t>
  </si>
  <si>
    <t>Measurement and evaluation</t>
  </si>
  <si>
    <t>N16436</t>
  </si>
  <si>
    <t>Create and manage an enterprise performance management strategy</t>
  </si>
  <si>
    <t>N11071</t>
  </si>
  <si>
    <t>13.6.1.1</t>
  </si>
  <si>
    <t>Creating an Enterprise Measurement System Model</t>
  </si>
  <si>
    <t>N11075</t>
  </si>
  <si>
    <t>13.6.1.2</t>
  </si>
  <si>
    <t>Process performance measurement</t>
  </si>
  <si>
    <t>N11076</t>
  </si>
  <si>
    <t>13.6.1.3</t>
  </si>
  <si>
    <t>Measuring cost-effectiveness</t>
  </si>
  <si>
    <t>N11077</t>
  </si>
  <si>
    <t>13.6.1.4</t>
  </si>
  <si>
    <t>Measuring staff performance</t>
  </si>
  <si>
    <t>N11078</t>
  </si>
  <si>
    <t>13.6.1.5</t>
  </si>
  <si>
    <t>Cycle duration measurement</t>
  </si>
  <si>
    <t>N11079</t>
  </si>
  <si>
    <t>Performance Evaluation</t>
  </si>
  <si>
    <t>N11072</t>
  </si>
  <si>
    <t>13.6.2.1</t>
  </si>
  <si>
    <t>Performance assessment</t>
  </si>
  <si>
    <t>N11083</t>
  </si>
  <si>
    <t>13.6.2.2</t>
  </si>
  <si>
    <t>Development of measurement competencies</t>
  </si>
  <si>
    <t>N11084</t>
  </si>
  <si>
    <t>13.6.2.3</t>
  </si>
  <si>
    <t>Comparative Competitive Performance Analysis</t>
  </si>
  <si>
    <t>N11085</t>
  </si>
  <si>
    <t>13.6.2.4</t>
  </si>
  <si>
    <t>Gap detection</t>
  </si>
  <si>
    <t>N11087</t>
  </si>
  <si>
    <t>13.6.2.5</t>
  </si>
  <si>
    <t>Determining the need for change</t>
  </si>
  <si>
    <t>N11088</t>
  </si>
  <si>
    <t>Evaluate process performance</t>
  </si>
  <si>
    <t>N20147</t>
  </si>
  <si>
    <t>13.6.3.1</t>
  </si>
  <si>
    <t>Establishment of appropriate performance indicators (indicators)</t>
  </si>
  <si>
    <t>N10270</t>
  </si>
  <si>
    <t>13.6.3.2</t>
  </si>
  <si>
    <t>Determination of the frequency of measurements</t>
  </si>
  <si>
    <t>N10271</t>
  </si>
  <si>
    <t>13.6.3.3</t>
  </si>
  <si>
    <t>Data collection</t>
  </si>
  <si>
    <t>N20148</t>
  </si>
  <si>
    <t>13.6.3.4</t>
  </si>
  <si>
    <t>Calculation of performance indicators</t>
  </si>
  <si>
    <t>N10272</t>
  </si>
  <si>
    <t>13.6.3.5</t>
  </si>
  <si>
    <t>Identify performance trends</t>
  </si>
  <si>
    <t>N10273</t>
  </si>
  <si>
    <t>13.6.3.6</t>
  </si>
  <si>
    <t>Comparison of the obtained results with the reference ones</t>
  </si>
  <si>
    <t>N10274</t>
  </si>
  <si>
    <t>13.6.3.7</t>
  </si>
  <si>
    <t>Preparation of reports</t>
  </si>
  <si>
    <t>N10275</t>
  </si>
  <si>
    <t>13.6.3.8</t>
  </si>
  <si>
    <t>Develop a performance plan</t>
  </si>
  <si>
    <t>N10276</t>
  </si>
  <si>
    <t>Environmental and Occupational Health and Safety Management</t>
  </si>
  <si>
    <t>N11179</t>
  </si>
  <si>
    <t>Determining the impact on the environment and human health</t>
  </si>
  <si>
    <t>Y11180</t>
  </si>
  <si>
    <t>13.7.1.1</t>
  </si>
  <si>
    <t>Environmental impact assessment of products, services and operations</t>
  </si>
  <si>
    <t>N11186</t>
  </si>
  <si>
    <t>13.7.1.2</t>
  </si>
  <si>
    <t>Organization of audits of labor protection, health and environment</t>
  </si>
  <si>
    <t>N11187</t>
  </si>
  <si>
    <t>Development and implementation of the environment and health protection program</t>
  </si>
  <si>
    <t>N11181</t>
  </si>
  <si>
    <t>13.7.2.1</t>
  </si>
  <si>
    <t>Identify the requirements of regulators and other stakeholders</t>
  </si>
  <si>
    <t>N11188</t>
  </si>
  <si>
    <t>13.7.2.2</t>
  </si>
  <si>
    <t>Assessment of future risks and opportunities</t>
  </si>
  <si>
    <t>N11189</t>
  </si>
  <si>
    <t>13.7.2.3</t>
  </si>
  <si>
    <t>Development of environmental and health regulations</t>
  </si>
  <si>
    <t>N11190</t>
  </si>
  <si>
    <t>13.7.2.4</t>
  </si>
  <si>
    <t>Registration and management of events related to environment and health</t>
  </si>
  <si>
    <t>N11191</t>
  </si>
  <si>
    <t>Training and education of functional employees</t>
  </si>
  <si>
    <t>N11182</t>
  </si>
  <si>
    <t>13.7.3.1</t>
  </si>
  <si>
    <t>Informing stakeholders on environmental and health issues and providing support</t>
  </si>
  <si>
    <t>N11192</t>
  </si>
  <si>
    <t>Monitoring and management of the functional environment and health programme</t>
  </si>
  <si>
    <t>N11183</t>
  </si>
  <si>
    <t>13.7.4.1</t>
  </si>
  <si>
    <t>Managing Environmental and Health Expenditures and Disbursements</t>
  </si>
  <si>
    <t>N11193</t>
  </si>
  <si>
    <t>13.7.4.2</t>
  </si>
  <si>
    <t>Evaluation and information on the performance of the environment and health programme</t>
  </si>
  <si>
    <t>N11194</t>
  </si>
  <si>
    <t>13.7.4.3</t>
  </si>
  <si>
    <t>Implementation of the emergency response programme</t>
  </si>
  <si>
    <t>N11196</t>
  </si>
  <si>
    <t>13.7.4.4</t>
  </si>
  <si>
    <t>Implementation of the pollution prevention programme</t>
  </si>
  <si>
    <t>N11197</t>
  </si>
  <si>
    <t>13.7.4.5</t>
  </si>
  <si>
    <t>Providing employees with environmental protection and health</t>
  </si>
  <si>
    <t>N11195</t>
  </si>
  <si>
    <t>10000</t>
  </si>
  <si>
    <t>0</t>
  </si>
  <si>
    <t>10002</t>
  </si>
  <si>
    <t>1</t>
  </si>
  <si>
    <t>02.01.1902</t>
  </si>
  <si>
    <t>17040</t>
  </si>
  <si>
    <t>1.1</t>
  </si>
  <si>
    <t>09.02.7040</t>
  </si>
  <si>
    <t>10017</t>
  </si>
  <si>
    <t>1.1.1</t>
  </si>
  <si>
    <t>17.01.1917</t>
  </si>
  <si>
    <t>19945</t>
  </si>
  <si>
    <t>14.02.9945</t>
  </si>
  <si>
    <t>10021</t>
  </si>
  <si>
    <t>21.01.1921</t>
  </si>
  <si>
    <t>10022</t>
  </si>
  <si>
    <t>22.01.1922</t>
  </si>
  <si>
    <t>10023</t>
  </si>
  <si>
    <t>23.01.1923</t>
  </si>
  <si>
    <t>10024</t>
  </si>
  <si>
    <t>24.01.1924</t>
  </si>
  <si>
    <t>10025</t>
  </si>
  <si>
    <t>25.01.1925</t>
  </si>
  <si>
    <t>10026</t>
  </si>
  <si>
    <t>26.01.1926</t>
  </si>
  <si>
    <t>10027</t>
  </si>
  <si>
    <t>27.01.1927</t>
  </si>
  <si>
    <t>16790</t>
  </si>
  <si>
    <t>31.03.6790</t>
  </si>
  <si>
    <t>16791</t>
  </si>
  <si>
    <t>01.04.6791</t>
  </si>
  <si>
    <t>10018</t>
  </si>
  <si>
    <t>1.1.2</t>
  </si>
  <si>
    <t>18.01.1918</t>
  </si>
  <si>
    <t>10028</t>
  </si>
  <si>
    <t>28.01.1928</t>
  </si>
  <si>
    <t>19946</t>
  </si>
  <si>
    <t>15.02.9946</t>
  </si>
  <si>
    <t>19947</t>
  </si>
  <si>
    <t>16.02.9947</t>
  </si>
  <si>
    <t>10019</t>
  </si>
  <si>
    <t>1.1.3</t>
  </si>
  <si>
    <t>19.01.1919</t>
  </si>
  <si>
    <t>10030</t>
  </si>
  <si>
    <t>30.01.1930</t>
  </si>
  <si>
    <t>19948</t>
  </si>
  <si>
    <t>17.02.9948</t>
  </si>
  <si>
    <t>10031</t>
  </si>
  <si>
    <t>31.01.1931</t>
  </si>
  <si>
    <t>10032</t>
  </si>
  <si>
    <t>01.02.1932</t>
  </si>
  <si>
    <t>10033</t>
  </si>
  <si>
    <t>02.02.1933</t>
  </si>
  <si>
    <t>10034</t>
  </si>
  <si>
    <t>03.02.1934</t>
  </si>
  <si>
    <t>10020</t>
  </si>
  <si>
    <t>1.1.4</t>
  </si>
  <si>
    <t>20.01.1920</t>
  </si>
  <si>
    <t>19949</t>
  </si>
  <si>
    <t>18.02.9949</t>
  </si>
  <si>
    <t>10035</t>
  </si>
  <si>
    <t>04.02.1935</t>
  </si>
  <si>
    <t>10036</t>
  </si>
  <si>
    <t>05.02.1936</t>
  </si>
  <si>
    <t>16792</t>
  </si>
  <si>
    <t>1.1.5</t>
  </si>
  <si>
    <t>01.04.6792</t>
  </si>
  <si>
    <t>16793</t>
  </si>
  <si>
    <t>03.04.6793</t>
  </si>
  <si>
    <t>16794</t>
  </si>
  <si>
    <t>04.04.6794</t>
  </si>
  <si>
    <t>16795</t>
  </si>
  <si>
    <t>05.04.6795</t>
  </si>
  <si>
    <t>16796</t>
  </si>
  <si>
    <t>05.04.6796</t>
  </si>
  <si>
    <t>16797</t>
  </si>
  <si>
    <t>07.04.6797</t>
  </si>
  <si>
    <t>16798</t>
  </si>
  <si>
    <t>08.04.6798</t>
  </si>
  <si>
    <t>16799</t>
  </si>
  <si>
    <t>09.04.6799</t>
  </si>
  <si>
    <t>10015</t>
  </si>
  <si>
    <t>1.2</t>
  </si>
  <si>
    <t>15.01.1915</t>
  </si>
  <si>
    <t>10037</t>
  </si>
  <si>
    <t>1.2.1</t>
  </si>
  <si>
    <t>06.02.1937</t>
  </si>
  <si>
    <t>10044</t>
  </si>
  <si>
    <t>13.02.1944</t>
  </si>
  <si>
    <t>10045</t>
  </si>
  <si>
    <t>14.02.1945</t>
  </si>
  <si>
    <t>10046</t>
  </si>
  <si>
    <t>15.02.1946</t>
  </si>
  <si>
    <t>10038</t>
  </si>
  <si>
    <t>1.2.2</t>
  </si>
  <si>
    <t>07.02.1938</t>
  </si>
  <si>
    <t>10047</t>
  </si>
  <si>
    <t>16.02.1947</t>
  </si>
  <si>
    <t>10048</t>
  </si>
  <si>
    <t>17.02.1948</t>
  </si>
  <si>
    <t>13289</t>
  </si>
  <si>
    <t>30.03.3289</t>
  </si>
  <si>
    <t>13290</t>
  </si>
  <si>
    <t>31.03.3290</t>
  </si>
  <si>
    <t>16800</t>
  </si>
  <si>
    <t>31.12.6799</t>
  </si>
  <si>
    <t>16801</t>
  </si>
  <si>
    <t>01.01.6801</t>
  </si>
  <si>
    <t>16802</t>
  </si>
  <si>
    <t>02.01.6802</t>
  </si>
  <si>
    <t>16803</t>
  </si>
  <si>
    <t>03.01.6803</t>
  </si>
  <si>
    <t>16805</t>
  </si>
  <si>
    <t>05.01.6805</t>
  </si>
  <si>
    <t>16806</t>
  </si>
  <si>
    <t>06.01.6806</t>
  </si>
  <si>
    <t>14189</t>
  </si>
  <si>
    <t>30.03.4189</t>
  </si>
  <si>
    <t>19950</t>
  </si>
  <si>
    <t>19.02.9950</t>
  </si>
  <si>
    <t>19951</t>
  </si>
  <si>
    <t>20.02.9951</t>
  </si>
  <si>
    <t>14197</t>
  </si>
  <si>
    <t>07.04.4197</t>
  </si>
  <si>
    <t>19952</t>
  </si>
  <si>
    <t>21.02.9952</t>
  </si>
  <si>
    <t>10039</t>
  </si>
  <si>
    <t>1.2.3</t>
  </si>
  <si>
    <t>08.02.1939</t>
  </si>
  <si>
    <t>10040</t>
  </si>
  <si>
    <t>1.2.4</t>
  </si>
  <si>
    <t>09.02.1940</t>
  </si>
  <si>
    <t>10041</t>
  </si>
  <si>
    <t>1.2.5</t>
  </si>
  <si>
    <t>10.02.1941</t>
  </si>
  <si>
    <t>10049</t>
  </si>
  <si>
    <t>18.02.1949</t>
  </si>
  <si>
    <t>10050</t>
  </si>
  <si>
    <t>19.02.1950</t>
  </si>
  <si>
    <t>10051</t>
  </si>
  <si>
    <t>20.02.1951</t>
  </si>
  <si>
    <t>10052</t>
  </si>
  <si>
    <t>21.02.1952</t>
  </si>
  <si>
    <t>10053</t>
  </si>
  <si>
    <t>22.02.1953</t>
  </si>
  <si>
    <t>10054</t>
  </si>
  <si>
    <t>23.02.1954</t>
  </si>
  <si>
    <t>10055</t>
  </si>
  <si>
    <t>24.02.1955</t>
  </si>
  <si>
    <t>10056</t>
  </si>
  <si>
    <t>25.02.1956</t>
  </si>
  <si>
    <t>10042</t>
  </si>
  <si>
    <t>1.2.6</t>
  </si>
  <si>
    <t>11.02.1942</t>
  </si>
  <si>
    <t>19953</t>
  </si>
  <si>
    <t>22.02.9953</t>
  </si>
  <si>
    <t>19954</t>
  </si>
  <si>
    <t>23.02.9954</t>
  </si>
  <si>
    <t>19955</t>
  </si>
  <si>
    <t>24.02.9955</t>
  </si>
  <si>
    <t>10043</t>
  </si>
  <si>
    <t>1.2.7</t>
  </si>
  <si>
    <t>12.02.1943</t>
  </si>
  <si>
    <t>19956</t>
  </si>
  <si>
    <t>25.02.9956</t>
  </si>
  <si>
    <t>19957</t>
  </si>
  <si>
    <t>26.02.9957</t>
  </si>
  <si>
    <t>19958</t>
  </si>
  <si>
    <t>27.02.9958</t>
  </si>
  <si>
    <t>19959</t>
  </si>
  <si>
    <t>1.2.8</t>
  </si>
  <si>
    <t>28.02.9959</t>
  </si>
  <si>
    <t>19960</t>
  </si>
  <si>
    <t>29.02.9960</t>
  </si>
  <si>
    <t>19961</t>
  </si>
  <si>
    <t>02.03.9961</t>
  </si>
  <si>
    <t>19962</t>
  </si>
  <si>
    <t>03.03.9962</t>
  </si>
  <si>
    <t>19963</t>
  </si>
  <si>
    <t>04.03.9963</t>
  </si>
  <si>
    <t>19964</t>
  </si>
  <si>
    <t>04.03.9964</t>
  </si>
  <si>
    <t>16612</t>
  </si>
  <si>
    <t>12.01.6612</t>
  </si>
  <si>
    <t>19965</t>
  </si>
  <si>
    <t>06.03.9965</t>
  </si>
  <si>
    <t>19966</t>
  </si>
  <si>
    <t>07.03.9966</t>
  </si>
  <si>
    <t>19967</t>
  </si>
  <si>
    <t>08.03.9967</t>
  </si>
  <si>
    <t>19968</t>
  </si>
  <si>
    <t>08.03.9968</t>
  </si>
  <si>
    <t>19969</t>
  </si>
  <si>
    <t>10.03.9969</t>
  </si>
  <si>
    <t>19970</t>
  </si>
  <si>
    <t>11.03.9970</t>
  </si>
  <si>
    <t>19971</t>
  </si>
  <si>
    <t>12.03.9971</t>
  </si>
  <si>
    <t>19972</t>
  </si>
  <si>
    <t>12.03.9972</t>
  </si>
  <si>
    <t>19973</t>
  </si>
  <si>
    <t>14.03.9973</t>
  </si>
  <si>
    <t>19974</t>
  </si>
  <si>
    <t>15.03.9974</t>
  </si>
  <si>
    <t>18916</t>
  </si>
  <si>
    <t>1.2.9</t>
  </si>
  <si>
    <t>16.01.8916</t>
  </si>
  <si>
    <t>10016</t>
  </si>
  <si>
    <t>1.3</t>
  </si>
  <si>
    <t>16.01.1916</t>
  </si>
  <si>
    <t>10057</t>
  </si>
  <si>
    <t>1.3.1</t>
  </si>
  <si>
    <t>26.02.1957</t>
  </si>
  <si>
    <t>19975</t>
  </si>
  <si>
    <t>16.03.9975</t>
  </si>
  <si>
    <t>19976</t>
  </si>
  <si>
    <t>16.03.9976</t>
  </si>
  <si>
    <t>19977</t>
  </si>
  <si>
    <t>18.03.9977</t>
  </si>
  <si>
    <t>10058</t>
  </si>
  <si>
    <t>1.3.2</t>
  </si>
  <si>
    <t>27.02.1958</t>
  </si>
  <si>
    <t>19978</t>
  </si>
  <si>
    <t>19.03.9978</t>
  </si>
  <si>
    <t>19979</t>
  </si>
  <si>
    <t>20.03.9979</t>
  </si>
  <si>
    <t>10059</t>
  </si>
  <si>
    <t>1.3.3</t>
  </si>
  <si>
    <t>28.02.1959</t>
  </si>
  <si>
    <t>19980</t>
  </si>
  <si>
    <t>20.03.9980</t>
  </si>
  <si>
    <t>19981</t>
  </si>
  <si>
    <t>22.03.9981</t>
  </si>
  <si>
    <t>10060</t>
  </si>
  <si>
    <t>1.3.4</t>
  </si>
  <si>
    <t>29.02.1960</t>
  </si>
  <si>
    <t>19982</t>
  </si>
  <si>
    <t>23.03.9982</t>
  </si>
  <si>
    <t>19983</t>
  </si>
  <si>
    <t>24.03.9983</t>
  </si>
  <si>
    <t>19984</t>
  </si>
  <si>
    <t>24.03.9984</t>
  </si>
  <si>
    <t>19507</t>
  </si>
  <si>
    <t>1.3.5</t>
  </si>
  <si>
    <t>07.01.9507</t>
  </si>
  <si>
    <t>10003</t>
  </si>
  <si>
    <t>2</t>
  </si>
  <si>
    <t>03.01.1903</t>
  </si>
  <si>
    <t>19696</t>
  </si>
  <si>
    <t>2.1</t>
  </si>
  <si>
    <t>05.04.9696</t>
  </si>
  <si>
    <t>10061</t>
  </si>
  <si>
    <t>2.1.1</t>
  </si>
  <si>
    <t>02.03.1961</t>
  </si>
  <si>
    <t>10063</t>
  </si>
  <si>
    <t>04.03.1963</t>
  </si>
  <si>
    <t>10066</t>
  </si>
  <si>
    <t>07.03.1966</t>
  </si>
  <si>
    <t>10074</t>
  </si>
  <si>
    <t>15.03.1974</t>
  </si>
  <si>
    <t>10073</t>
  </si>
  <si>
    <t>14.03.1973</t>
  </si>
  <si>
    <t>10075</t>
  </si>
  <si>
    <t>16.03.1975</t>
  </si>
  <si>
    <t>10076</t>
  </si>
  <si>
    <t>16.03.1976</t>
  </si>
  <si>
    <t>10067</t>
  </si>
  <si>
    <t>2.1.2</t>
  </si>
  <si>
    <t>08.03.1967</t>
  </si>
  <si>
    <t>16824</t>
  </si>
  <si>
    <t>24.01.6824</t>
  </si>
  <si>
    <t>10077</t>
  </si>
  <si>
    <t>18.03.1977</t>
  </si>
  <si>
    <t>10078</t>
  </si>
  <si>
    <t>19.03.1978</t>
  </si>
  <si>
    <t>10079</t>
  </si>
  <si>
    <t>20.03.1979</t>
  </si>
  <si>
    <t>11423</t>
  </si>
  <si>
    <t>23.01.3323</t>
  </si>
  <si>
    <t>19646</t>
  </si>
  <si>
    <t>15.02.9646</t>
  </si>
  <si>
    <t>11424</t>
  </si>
  <si>
    <t>24.01.3324</t>
  </si>
  <si>
    <t>11425</t>
  </si>
  <si>
    <t>25.01.3325</t>
  </si>
  <si>
    <t>19647</t>
  </si>
  <si>
    <t>16.02.9647</t>
  </si>
  <si>
    <t>11426</t>
  </si>
  <si>
    <t>26.01.3326</t>
  </si>
  <si>
    <t>11427</t>
  </si>
  <si>
    <t>27.01.3327</t>
  </si>
  <si>
    <t>11428</t>
  </si>
  <si>
    <t>28.01.3328</t>
  </si>
  <si>
    <t>19985</t>
  </si>
  <si>
    <t>2.1.3</t>
  </si>
  <si>
    <t>26.03.9985</t>
  </si>
  <si>
    <t>19941</t>
  </si>
  <si>
    <t>10.02.9941</t>
  </si>
  <si>
    <t>16826</t>
  </si>
  <si>
    <t>26.01.6826</t>
  </si>
  <si>
    <t>16827</t>
  </si>
  <si>
    <t>27.01.6827</t>
  </si>
  <si>
    <t>19697</t>
  </si>
  <si>
    <t>07.04.9697</t>
  </si>
  <si>
    <t>12771</t>
  </si>
  <si>
    <t>12.03.2771</t>
  </si>
  <si>
    <t>12772</t>
  </si>
  <si>
    <t>12.03.2772</t>
  </si>
  <si>
    <t>12773</t>
  </si>
  <si>
    <t>14.03.2773</t>
  </si>
  <si>
    <t>12776</t>
  </si>
  <si>
    <t>16.03.2776</t>
  </si>
  <si>
    <t>11740</t>
  </si>
  <si>
    <t>2.1.4</t>
  </si>
  <si>
    <t>09.02.3640</t>
  </si>
  <si>
    <t>11741</t>
  </si>
  <si>
    <t>10.02.3641</t>
  </si>
  <si>
    <t>11742</t>
  </si>
  <si>
    <t>11.02.3642</t>
  </si>
  <si>
    <t>11743</t>
  </si>
  <si>
    <t>12.02.3643</t>
  </si>
  <si>
    <t>11744</t>
  </si>
  <si>
    <t>13.02.3644</t>
  </si>
  <si>
    <t>11745</t>
  </si>
  <si>
    <t>14.02.3645</t>
  </si>
  <si>
    <t>11746</t>
  </si>
  <si>
    <t>15.02.3646</t>
  </si>
  <si>
    <t>11747</t>
  </si>
  <si>
    <t>16.02.3647</t>
  </si>
  <si>
    <t>11748</t>
  </si>
  <si>
    <t>17.02.3648</t>
  </si>
  <si>
    <t>11749</t>
  </si>
  <si>
    <t>18.02.3649</t>
  </si>
  <si>
    <t>11750</t>
  </si>
  <si>
    <t>19.02.3650</t>
  </si>
  <si>
    <t>19698</t>
  </si>
  <si>
    <t>2.2</t>
  </si>
  <si>
    <t>08.04.9698</t>
  </si>
  <si>
    <t>10065</t>
  </si>
  <si>
    <t>2.2.1</t>
  </si>
  <si>
    <t>06.03.1965</t>
  </si>
  <si>
    <t>10070</t>
  </si>
  <si>
    <t>11.03.1970</t>
  </si>
  <si>
    <t>10071</t>
  </si>
  <si>
    <t>12.03.1971</t>
  </si>
  <si>
    <t>10072</t>
  </si>
  <si>
    <t>12.03.1972</t>
  </si>
  <si>
    <t>19669</t>
  </si>
  <si>
    <t>2.2.2</t>
  </si>
  <si>
    <t>10.03.9669</t>
  </si>
  <si>
    <t>19986</t>
  </si>
  <si>
    <t>27.03.9986</t>
  </si>
  <si>
    <t>19987</t>
  </si>
  <si>
    <t>28.03.9987</t>
  </si>
  <si>
    <t>19988</t>
  </si>
  <si>
    <t>28.03.9988</t>
  </si>
  <si>
    <t>19989</t>
  </si>
  <si>
    <t>30.03.9989</t>
  </si>
  <si>
    <t>10068</t>
  </si>
  <si>
    <t>08.03.1968</t>
  </si>
  <si>
    <t>19990</t>
  </si>
  <si>
    <t>2.2.3</t>
  </si>
  <si>
    <t>31.03.9990</t>
  </si>
  <si>
    <t>11331</t>
  </si>
  <si>
    <t>31.01.3231</t>
  </si>
  <si>
    <t>19991</t>
  </si>
  <si>
    <t>01.04.9991</t>
  </si>
  <si>
    <t>16808</t>
  </si>
  <si>
    <t>08.01.6808</t>
  </si>
  <si>
    <t>16809</t>
  </si>
  <si>
    <t>09.01.6809</t>
  </si>
  <si>
    <t>16810</t>
  </si>
  <si>
    <t>10.01.6810</t>
  </si>
  <si>
    <t>16811</t>
  </si>
  <si>
    <t>11.01.6811</t>
  </si>
  <si>
    <t>16812</t>
  </si>
  <si>
    <t>12.01.6812</t>
  </si>
  <si>
    <t>19992</t>
  </si>
  <si>
    <t>01.04.9992</t>
  </si>
  <si>
    <t>16814</t>
  </si>
  <si>
    <t>14.01.6814</t>
  </si>
  <si>
    <t>16815</t>
  </si>
  <si>
    <t>15.01.6815</t>
  </si>
  <si>
    <t>17389</t>
  </si>
  <si>
    <t>30.03.7389</t>
  </si>
  <si>
    <t>10062</t>
  </si>
  <si>
    <t>2.3</t>
  </si>
  <si>
    <t>03.03.1962</t>
  </si>
  <si>
    <t>19993</t>
  </si>
  <si>
    <t>2.3.1</t>
  </si>
  <si>
    <t>03.04.9993</t>
  </si>
  <si>
    <t>10083</t>
  </si>
  <si>
    <t>24.03.1983</t>
  </si>
  <si>
    <t>19994</t>
  </si>
  <si>
    <t>04.04.9994</t>
  </si>
  <si>
    <t>10084</t>
  </si>
  <si>
    <t>24.03.1984</t>
  </si>
  <si>
    <t>10085</t>
  </si>
  <si>
    <t>26.03.1985</t>
  </si>
  <si>
    <t>16813</t>
  </si>
  <si>
    <t>13.01.6813</t>
  </si>
  <si>
    <t>16817</t>
  </si>
  <si>
    <t>17.01.6817</t>
  </si>
  <si>
    <t>10086</t>
  </si>
  <si>
    <t>27.03.1986</t>
  </si>
  <si>
    <t>10087</t>
  </si>
  <si>
    <t>28.03.1987</t>
  </si>
  <si>
    <t>19995</t>
  </si>
  <si>
    <t>05.04.9995</t>
  </si>
  <si>
    <t>16819</t>
  </si>
  <si>
    <t>19.01.6819</t>
  </si>
  <si>
    <t>16820</t>
  </si>
  <si>
    <t>20.01.6820</t>
  </si>
  <si>
    <t>16821</t>
  </si>
  <si>
    <t>21.01.6821</t>
  </si>
  <si>
    <t>16822</t>
  </si>
  <si>
    <t>22.01.6822</t>
  </si>
  <si>
    <t>16818</t>
  </si>
  <si>
    <t>18.01.6818</t>
  </si>
  <si>
    <t>16823</t>
  </si>
  <si>
    <t>23.01.6823</t>
  </si>
  <si>
    <t>10088</t>
  </si>
  <si>
    <t>28.03.1988</t>
  </si>
  <si>
    <t>10098</t>
  </si>
  <si>
    <t>08.04.1998</t>
  </si>
  <si>
    <t>10089</t>
  </si>
  <si>
    <t>30.03.1989</t>
  </si>
  <si>
    <t>10090</t>
  </si>
  <si>
    <t>31.03.1990</t>
  </si>
  <si>
    <t>10091</t>
  </si>
  <si>
    <t>01.04.1991</t>
  </si>
  <si>
    <t>10092</t>
  </si>
  <si>
    <t>01.04.1992</t>
  </si>
  <si>
    <t>19996</t>
  </si>
  <si>
    <t>2.3.2</t>
  </si>
  <si>
    <t>05.04.9996</t>
  </si>
  <si>
    <t>10093</t>
  </si>
  <si>
    <t>03.04.1993</t>
  </si>
  <si>
    <t>10094</t>
  </si>
  <si>
    <t>04.04.1994</t>
  </si>
  <si>
    <t>10095</t>
  </si>
  <si>
    <t>05.04.1995</t>
  </si>
  <si>
    <t>10096</t>
  </si>
  <si>
    <t>05.04.1996</t>
  </si>
  <si>
    <t>19997</t>
  </si>
  <si>
    <t>2.3.3</t>
  </si>
  <si>
    <t>07.04.9997</t>
  </si>
  <si>
    <t>10099</t>
  </si>
  <si>
    <t>09.04.1999</t>
  </si>
  <si>
    <t>10097</t>
  </si>
  <si>
    <t>07.04.1997</t>
  </si>
  <si>
    <t>11418</t>
  </si>
  <si>
    <t>18.01.3318</t>
  </si>
  <si>
    <t>10100</t>
  </si>
  <si>
    <t>31.12.1999</t>
  </si>
  <si>
    <t>11417</t>
  </si>
  <si>
    <t>17.01.3317</t>
  </si>
  <si>
    <t>19998</t>
  </si>
  <si>
    <t>08.04.9998</t>
  </si>
  <si>
    <t>10004</t>
  </si>
  <si>
    <t>3</t>
  </si>
  <si>
    <t>04.01.1904</t>
  </si>
  <si>
    <t>10101</t>
  </si>
  <si>
    <t>3.1</t>
  </si>
  <si>
    <t>01.01.2001</t>
  </si>
  <si>
    <t>10106</t>
  </si>
  <si>
    <t>3.1.1</t>
  </si>
  <si>
    <t>06.01.2006</t>
  </si>
  <si>
    <t>10108</t>
  </si>
  <si>
    <t>08.01.2008</t>
  </si>
  <si>
    <t>10109</t>
  </si>
  <si>
    <t>09.01.2009</t>
  </si>
  <si>
    <t>10110</t>
  </si>
  <si>
    <t>10.01.2010</t>
  </si>
  <si>
    <t>10111</t>
  </si>
  <si>
    <t>11.01.2011</t>
  </si>
  <si>
    <t>10112</t>
  </si>
  <si>
    <t>12.01.2012</t>
  </si>
  <si>
    <t>10113</t>
  </si>
  <si>
    <t>13.01.2013</t>
  </si>
  <si>
    <t>10107</t>
  </si>
  <si>
    <t>3.1.2</t>
  </si>
  <si>
    <t>07.01.2007</t>
  </si>
  <si>
    <t>10116</t>
  </si>
  <si>
    <t>16.01.2016</t>
  </si>
  <si>
    <t>10117</t>
  </si>
  <si>
    <t>17.01.2017</t>
  </si>
  <si>
    <t>18941</t>
  </si>
  <si>
    <t>10.02.8941</t>
  </si>
  <si>
    <t>10118</t>
  </si>
  <si>
    <t>18.01.2018</t>
  </si>
  <si>
    <t>10119</t>
  </si>
  <si>
    <t>19.01.2019</t>
  </si>
  <si>
    <t>10102</t>
  </si>
  <si>
    <t>3.2</t>
  </si>
  <si>
    <t>02.01.2002</t>
  </si>
  <si>
    <t>11168</t>
  </si>
  <si>
    <t>3.2.1</t>
  </si>
  <si>
    <t>08.03.3068</t>
  </si>
  <si>
    <t>11169</t>
  </si>
  <si>
    <t>10.03.3069</t>
  </si>
  <si>
    <t>11170</t>
  </si>
  <si>
    <t>11.03.3070</t>
  </si>
  <si>
    <t>11171</t>
  </si>
  <si>
    <t>12.03.3071</t>
  </si>
  <si>
    <t>11172</t>
  </si>
  <si>
    <t>12.03.3072</t>
  </si>
  <si>
    <t>10123</t>
  </si>
  <si>
    <t>3.2.2</t>
  </si>
  <si>
    <t>23.01.2023</t>
  </si>
  <si>
    <t>13169</t>
  </si>
  <si>
    <t>10.03.3169</t>
  </si>
  <si>
    <t>10124</t>
  </si>
  <si>
    <t>24.01.2024</t>
  </si>
  <si>
    <t>19999</t>
  </si>
  <si>
    <t>09.04.9999</t>
  </si>
  <si>
    <t>10125</t>
  </si>
  <si>
    <t>25.01.2025</t>
  </si>
  <si>
    <t>20000</t>
  </si>
  <si>
    <t>3.2.3</t>
  </si>
  <si>
    <t>20001</t>
  </si>
  <si>
    <t>01.01.1901</t>
  </si>
  <si>
    <t>20002</t>
  </si>
  <si>
    <t>10127</t>
  </si>
  <si>
    <t>27.01.2027</t>
  </si>
  <si>
    <t>10128</t>
  </si>
  <si>
    <t>28.01.2028</t>
  </si>
  <si>
    <t>20003</t>
  </si>
  <si>
    <t>10126</t>
  </si>
  <si>
    <t>26.01.2026</t>
  </si>
  <si>
    <t>20004</t>
  </si>
  <si>
    <t>16590</t>
  </si>
  <si>
    <t>31.03.6590</t>
  </si>
  <si>
    <t>16591</t>
  </si>
  <si>
    <t>01.04.6591</t>
  </si>
  <si>
    <t>16592</t>
  </si>
  <si>
    <t>01.04.6592</t>
  </si>
  <si>
    <t>20005</t>
  </si>
  <si>
    <t>05.01.1905</t>
  </si>
  <si>
    <t>20006</t>
  </si>
  <si>
    <t>3.2.4</t>
  </si>
  <si>
    <t>06.01.1906</t>
  </si>
  <si>
    <t>16573</t>
  </si>
  <si>
    <t>14.03.6573</t>
  </si>
  <si>
    <t>16574</t>
  </si>
  <si>
    <t>15.03.6574</t>
  </si>
  <si>
    <t>16575</t>
  </si>
  <si>
    <t>16.03.6575</t>
  </si>
  <si>
    <t>16500</t>
  </si>
  <si>
    <t>31.12.6499</t>
  </si>
  <si>
    <t>16501</t>
  </si>
  <si>
    <t>01.01.6501</t>
  </si>
  <si>
    <t>16848</t>
  </si>
  <si>
    <t>3.2.5</t>
  </si>
  <si>
    <t>17.02.6848</t>
  </si>
  <si>
    <t>16849</t>
  </si>
  <si>
    <t>18.02.6849</t>
  </si>
  <si>
    <t>16850</t>
  </si>
  <si>
    <t>19.02.6850</t>
  </si>
  <si>
    <t>16851</t>
  </si>
  <si>
    <t>20.02.6851</t>
  </si>
  <si>
    <t>16852</t>
  </si>
  <si>
    <t>21.02.6852</t>
  </si>
  <si>
    <t>16853</t>
  </si>
  <si>
    <t>22.02.6853</t>
  </si>
  <si>
    <t>16854</t>
  </si>
  <si>
    <t>23.02.6854</t>
  </si>
  <si>
    <t>16855</t>
  </si>
  <si>
    <t>24.02.6855</t>
  </si>
  <si>
    <t>18627</t>
  </si>
  <si>
    <t>27.01.8627</t>
  </si>
  <si>
    <t>18924</t>
  </si>
  <si>
    <t>3.2.6</t>
  </si>
  <si>
    <t>24.01.8924</t>
  </si>
  <si>
    <t>20007</t>
  </si>
  <si>
    <t>07.01.1907</t>
  </si>
  <si>
    <t>18925</t>
  </si>
  <si>
    <t>25.01.8925</t>
  </si>
  <si>
    <t>18926</t>
  </si>
  <si>
    <t>26.01.8926</t>
  </si>
  <si>
    <t>16633</t>
  </si>
  <si>
    <t>02.02.6633</t>
  </si>
  <si>
    <t>18927</t>
  </si>
  <si>
    <t>27.01.8927</t>
  </si>
  <si>
    <t>20008</t>
  </si>
  <si>
    <t>3.3</t>
  </si>
  <si>
    <t>08.01.1908</t>
  </si>
  <si>
    <t>10148</t>
  </si>
  <si>
    <t>3.3.1</t>
  </si>
  <si>
    <t>17.02.2048</t>
  </si>
  <si>
    <t>10149</t>
  </si>
  <si>
    <t>3.3.2</t>
  </si>
  <si>
    <t>18.02.2049</t>
  </si>
  <si>
    <t>10155</t>
  </si>
  <si>
    <t>24.02.2055</t>
  </si>
  <si>
    <t>10156</t>
  </si>
  <si>
    <t>25.02.2056</t>
  </si>
  <si>
    <t>10157</t>
  </si>
  <si>
    <t>26.02.2057</t>
  </si>
  <si>
    <t>17683</t>
  </si>
  <si>
    <t>24.03.7683</t>
  </si>
  <si>
    <t>10151</t>
  </si>
  <si>
    <t>3.3.3</t>
  </si>
  <si>
    <t>20.02.2051</t>
  </si>
  <si>
    <t>20009</t>
  </si>
  <si>
    <t>09.01.1909</t>
  </si>
  <si>
    <t>18948</t>
  </si>
  <si>
    <t>17.02.8948</t>
  </si>
  <si>
    <t>10163</t>
  </si>
  <si>
    <t>04.03.2063</t>
  </si>
  <si>
    <t>10164</t>
  </si>
  <si>
    <t>04.03.2064</t>
  </si>
  <si>
    <t>10165</t>
  </si>
  <si>
    <t>06.03.2065</t>
  </si>
  <si>
    <t>10166</t>
  </si>
  <si>
    <t>07.03.2066</t>
  </si>
  <si>
    <t>11495</t>
  </si>
  <si>
    <t>05.04.3395</t>
  </si>
  <si>
    <t>11496</t>
  </si>
  <si>
    <t>05.04.3396</t>
  </si>
  <si>
    <t>11497</t>
  </si>
  <si>
    <t>07.04.3397</t>
  </si>
  <si>
    <t>17684</t>
  </si>
  <si>
    <t>24.03.7684</t>
  </si>
  <si>
    <t>20010</t>
  </si>
  <si>
    <t>3.3.4</t>
  </si>
  <si>
    <t>10.01.1910</t>
  </si>
  <si>
    <t>10167</t>
  </si>
  <si>
    <t>08.03.2067</t>
  </si>
  <si>
    <t>10159</t>
  </si>
  <si>
    <t>28.02.2059</t>
  </si>
  <si>
    <t>10160</t>
  </si>
  <si>
    <t>29.02.2060</t>
  </si>
  <si>
    <t>10168</t>
  </si>
  <si>
    <t>08.03.2068</t>
  </si>
  <si>
    <t>10169</t>
  </si>
  <si>
    <t>10.03.2069</t>
  </si>
  <si>
    <t>10170</t>
  </si>
  <si>
    <t>11.03.2070</t>
  </si>
  <si>
    <t>10171</t>
  </si>
  <si>
    <t>12.03.2071</t>
  </si>
  <si>
    <t>10172</t>
  </si>
  <si>
    <t>12.03.2072</t>
  </si>
  <si>
    <t>10153</t>
  </si>
  <si>
    <t>3.3.5</t>
  </si>
  <si>
    <t>22.02.2053</t>
  </si>
  <si>
    <t>10173</t>
  </si>
  <si>
    <t>14.03.2073</t>
  </si>
  <si>
    <t>10174</t>
  </si>
  <si>
    <t>15.03.2074</t>
  </si>
  <si>
    <t>10175</t>
  </si>
  <si>
    <t>16.03.2075</t>
  </si>
  <si>
    <t>10176</t>
  </si>
  <si>
    <t>16.03.2076</t>
  </si>
  <si>
    <t>10177</t>
  </si>
  <si>
    <t>18.03.2077</t>
  </si>
  <si>
    <t>16613</t>
  </si>
  <si>
    <t>3.3.6</t>
  </si>
  <si>
    <t>13.01.6613</t>
  </si>
  <si>
    <t>16627</t>
  </si>
  <si>
    <t>27.01.6627</t>
  </si>
  <si>
    <t>16614</t>
  </si>
  <si>
    <t>14.01.6614</t>
  </si>
  <si>
    <t>16615</t>
  </si>
  <si>
    <t>15.01.6615</t>
  </si>
  <si>
    <t>16616</t>
  </si>
  <si>
    <t>16.01.6616</t>
  </si>
  <si>
    <t>16617</t>
  </si>
  <si>
    <t>17.01.6617</t>
  </si>
  <si>
    <t>10154</t>
  </si>
  <si>
    <t>3.3.7</t>
  </si>
  <si>
    <t>23.02.2054</t>
  </si>
  <si>
    <t>10178</t>
  </si>
  <si>
    <t>19.03.2078</t>
  </si>
  <si>
    <t>10179</t>
  </si>
  <si>
    <t>20.03.2079</t>
  </si>
  <si>
    <t>10180</t>
  </si>
  <si>
    <t>20.03.2080</t>
  </si>
  <si>
    <t>10181</t>
  </si>
  <si>
    <t>22.03.2081</t>
  </si>
  <si>
    <t>16629</t>
  </si>
  <si>
    <t>3.3.8</t>
  </si>
  <si>
    <t>29.01.6629</t>
  </si>
  <si>
    <t>16630</t>
  </si>
  <si>
    <t>30.01.6630</t>
  </si>
  <si>
    <t>18130</t>
  </si>
  <si>
    <t>30.01.8130</t>
  </si>
  <si>
    <t>10103</t>
  </si>
  <si>
    <t>3.4</t>
  </si>
  <si>
    <t>03.01.2003</t>
  </si>
  <si>
    <t>10129</t>
  </si>
  <si>
    <t>3.4.1</t>
  </si>
  <si>
    <t>29.01.2029</t>
  </si>
  <si>
    <t>10134</t>
  </si>
  <si>
    <t>03.02.2034</t>
  </si>
  <si>
    <t>10135</t>
  </si>
  <si>
    <t>04.02.2035</t>
  </si>
  <si>
    <t>10136</t>
  </si>
  <si>
    <t>05.02.2036</t>
  </si>
  <si>
    <t>10137</t>
  </si>
  <si>
    <t>06.02.2037</t>
  </si>
  <si>
    <t>10130</t>
  </si>
  <si>
    <t>3.4.2</t>
  </si>
  <si>
    <t>30.01.2030</t>
  </si>
  <si>
    <t>10138</t>
  </si>
  <si>
    <t>07.02.2038</t>
  </si>
  <si>
    <t>10139</t>
  </si>
  <si>
    <t>08.02.2039</t>
  </si>
  <si>
    <t>10140</t>
  </si>
  <si>
    <t>09.02.2040</t>
  </si>
  <si>
    <t>11465</t>
  </si>
  <si>
    <t>06.03.3365</t>
  </si>
  <si>
    <t>11521</t>
  </si>
  <si>
    <t>21.01.3421</t>
  </si>
  <si>
    <t>11466</t>
  </si>
  <si>
    <t>07.03.3366</t>
  </si>
  <si>
    <t>10141</t>
  </si>
  <si>
    <t>10.02.2041</t>
  </si>
  <si>
    <t>10142</t>
  </si>
  <si>
    <t>11.02.2042</t>
  </si>
  <si>
    <t>18629</t>
  </si>
  <si>
    <t>29.01.8629</t>
  </si>
  <si>
    <t>11522</t>
  </si>
  <si>
    <t>22.01.3422</t>
  </si>
  <si>
    <t>11523</t>
  </si>
  <si>
    <t>23.01.3423</t>
  </si>
  <si>
    <t>11468</t>
  </si>
  <si>
    <t>08.03.3368</t>
  </si>
  <si>
    <t>10131</t>
  </si>
  <si>
    <t>3.4.3</t>
  </si>
  <si>
    <t>31.01.2031</t>
  </si>
  <si>
    <t>17682</t>
  </si>
  <si>
    <t>23.03.7682</t>
  </si>
  <si>
    <t>10143</t>
  </si>
  <si>
    <t>12.02.2043</t>
  </si>
  <si>
    <t>10144</t>
  </si>
  <si>
    <t>13.02.2044</t>
  </si>
  <si>
    <t>10145</t>
  </si>
  <si>
    <t>14.02.2045</t>
  </si>
  <si>
    <t>10146</t>
  </si>
  <si>
    <t>15.02.2046</t>
  </si>
  <si>
    <t>10147</t>
  </si>
  <si>
    <t>16.02.2047</t>
  </si>
  <si>
    <t>10132</t>
  </si>
  <si>
    <t>3.4.4</t>
  </si>
  <si>
    <t>01.02.2032</t>
  </si>
  <si>
    <t>10133</t>
  </si>
  <si>
    <t>3.4.5</t>
  </si>
  <si>
    <t>02.02.2033</t>
  </si>
  <si>
    <t>10105</t>
  </si>
  <si>
    <t>3.5</t>
  </si>
  <si>
    <t>05.01.2005</t>
  </si>
  <si>
    <t>10182</t>
  </si>
  <si>
    <t>3.5.1</t>
  </si>
  <si>
    <t>23.03.2082</t>
  </si>
  <si>
    <t>10188</t>
  </si>
  <si>
    <t>28.03.2088</t>
  </si>
  <si>
    <t>10189</t>
  </si>
  <si>
    <t>30.03.2089</t>
  </si>
  <si>
    <t>18115</t>
  </si>
  <si>
    <t>15.01.8115</t>
  </si>
  <si>
    <t>11773</t>
  </si>
  <si>
    <t>14.03.3673</t>
  </si>
  <si>
    <t>18116</t>
  </si>
  <si>
    <t>16.01.8116</t>
  </si>
  <si>
    <t>20011</t>
  </si>
  <si>
    <t>11.01.1911</t>
  </si>
  <si>
    <t>10209</t>
  </si>
  <si>
    <t>09.01.2109</t>
  </si>
  <si>
    <t>10184</t>
  </si>
  <si>
    <t>24.03.2084</t>
  </si>
  <si>
    <t>10190</t>
  </si>
  <si>
    <t>31.03.2090</t>
  </si>
  <si>
    <t>10191</t>
  </si>
  <si>
    <t>01.04.2091</t>
  </si>
  <si>
    <t>20012</t>
  </si>
  <si>
    <t>12.01.1912</t>
  </si>
  <si>
    <t>10192</t>
  </si>
  <si>
    <t>01.04.2092</t>
  </si>
  <si>
    <t>10193</t>
  </si>
  <si>
    <t>03.04.2093</t>
  </si>
  <si>
    <t>10183</t>
  </si>
  <si>
    <t>3.5.2</t>
  </si>
  <si>
    <t>24.03.2083</t>
  </si>
  <si>
    <t>20013</t>
  </si>
  <si>
    <t>13.01.1913</t>
  </si>
  <si>
    <t>11173</t>
  </si>
  <si>
    <t>14.03.3073</t>
  </si>
  <si>
    <t>20014</t>
  </si>
  <si>
    <t>14.01.1914</t>
  </si>
  <si>
    <t>11174</t>
  </si>
  <si>
    <t>15.03.3074</t>
  </si>
  <si>
    <t>14208</t>
  </si>
  <si>
    <t>08.01.4208</t>
  </si>
  <si>
    <t>16598</t>
  </si>
  <si>
    <t>08.04.6598</t>
  </si>
  <si>
    <t>16599</t>
  </si>
  <si>
    <t>09.04.6599</t>
  </si>
  <si>
    <t>11779</t>
  </si>
  <si>
    <t>3.5.3</t>
  </si>
  <si>
    <t>20.03.3679</t>
  </si>
  <si>
    <t>11781</t>
  </si>
  <si>
    <t>22.03.3681</t>
  </si>
  <si>
    <t>11780</t>
  </si>
  <si>
    <t>20.03.3680</t>
  </si>
  <si>
    <t>11782</t>
  </si>
  <si>
    <t>23.03.3682</t>
  </si>
  <si>
    <t>11783</t>
  </si>
  <si>
    <t>24.03.3683</t>
  </si>
  <si>
    <t>11784</t>
  </si>
  <si>
    <t>24.03.3684</t>
  </si>
  <si>
    <t>11785</t>
  </si>
  <si>
    <t>26.03.3685</t>
  </si>
  <si>
    <t>20015</t>
  </si>
  <si>
    <t>11787</t>
  </si>
  <si>
    <t>28.03.3687</t>
  </si>
  <si>
    <t>11788</t>
  </si>
  <si>
    <t>28.03.3688</t>
  </si>
  <si>
    <t>11789</t>
  </si>
  <si>
    <t>30.03.3689</t>
  </si>
  <si>
    <t>20016</t>
  </si>
  <si>
    <t>20017</t>
  </si>
  <si>
    <t>11790</t>
  </si>
  <si>
    <t>31.03.3690</t>
  </si>
  <si>
    <t>20018</t>
  </si>
  <si>
    <t>11793</t>
  </si>
  <si>
    <t>03.04.3693</t>
  </si>
  <si>
    <t>10185</t>
  </si>
  <si>
    <t>3.5.4</t>
  </si>
  <si>
    <t>26.03.2085</t>
  </si>
  <si>
    <t>10194</t>
  </si>
  <si>
    <t>04.04.2094</t>
  </si>
  <si>
    <t>10195</t>
  </si>
  <si>
    <t>05.04.2095</t>
  </si>
  <si>
    <t>10201</t>
  </si>
  <si>
    <t>01.01.2101</t>
  </si>
  <si>
    <t>10202</t>
  </si>
  <si>
    <t>02.01.2102</t>
  </si>
  <si>
    <t>10203</t>
  </si>
  <si>
    <t>03.01.2103</t>
  </si>
  <si>
    <t>10204</t>
  </si>
  <si>
    <t>04.01.2104</t>
  </si>
  <si>
    <t>10205</t>
  </si>
  <si>
    <t>05.01.2105</t>
  </si>
  <si>
    <t>10206</t>
  </si>
  <si>
    <t>06.01.2106</t>
  </si>
  <si>
    <t>10207</t>
  </si>
  <si>
    <t>07.01.2107</t>
  </si>
  <si>
    <t>10208</t>
  </si>
  <si>
    <t>08.01.2108</t>
  </si>
  <si>
    <t>10196</t>
  </si>
  <si>
    <t>05.04.2096</t>
  </si>
  <si>
    <t>10197</t>
  </si>
  <si>
    <t>07.04.2097</t>
  </si>
  <si>
    <t>10198</t>
  </si>
  <si>
    <t>08.04.2098</t>
  </si>
  <si>
    <t>17404</t>
  </si>
  <si>
    <t>04.01.7404</t>
  </si>
  <si>
    <t>10199</t>
  </si>
  <si>
    <t>09.04.2099</t>
  </si>
  <si>
    <t>10200</t>
  </si>
  <si>
    <t>31.12.2099</t>
  </si>
  <si>
    <t>10187</t>
  </si>
  <si>
    <t>3.5.5</t>
  </si>
  <si>
    <t>28.03.2087</t>
  </si>
  <si>
    <t>10211</t>
  </si>
  <si>
    <t>11.01.2111</t>
  </si>
  <si>
    <t>20019</t>
  </si>
  <si>
    <t>20020</t>
  </si>
  <si>
    <t>20021</t>
  </si>
  <si>
    <t>18641</t>
  </si>
  <si>
    <t>10.02.8641</t>
  </si>
  <si>
    <t>10214</t>
  </si>
  <si>
    <t>14.01.2114</t>
  </si>
  <si>
    <t>14209</t>
  </si>
  <si>
    <t>09.01.4209</t>
  </si>
  <si>
    <t>20022</t>
  </si>
  <si>
    <t>4</t>
  </si>
  <si>
    <t>10215</t>
  </si>
  <si>
    <t>4.1</t>
  </si>
  <si>
    <t>15.01.2115</t>
  </si>
  <si>
    <t>10221</t>
  </si>
  <si>
    <t>4.1.1</t>
  </si>
  <si>
    <t>21.01.2121</t>
  </si>
  <si>
    <t>10229</t>
  </si>
  <si>
    <t>29.01.2129</t>
  </si>
  <si>
    <t>10230</t>
  </si>
  <si>
    <t>30.01.2130</t>
  </si>
  <si>
    <t>10231</t>
  </si>
  <si>
    <t>31.01.2131</t>
  </si>
  <si>
    <t>10232</t>
  </si>
  <si>
    <t>01.02.2132</t>
  </si>
  <si>
    <t>10233</t>
  </si>
  <si>
    <t>02.02.2133</t>
  </si>
  <si>
    <t>10234</t>
  </si>
  <si>
    <t>03.02.2134</t>
  </si>
  <si>
    <t>14193</t>
  </si>
  <si>
    <t>03.04.4193</t>
  </si>
  <si>
    <t>19551</t>
  </si>
  <si>
    <t>20.02.9551</t>
  </si>
  <si>
    <t>14194</t>
  </si>
  <si>
    <t>04.04.4194</t>
  </si>
  <si>
    <t>10222</t>
  </si>
  <si>
    <t>4.1.2</t>
  </si>
  <si>
    <t>22.01.2122</t>
  </si>
  <si>
    <t>10235</t>
  </si>
  <si>
    <t>04.02.2135</t>
  </si>
  <si>
    <t>10236</t>
  </si>
  <si>
    <t>05.02.2136</t>
  </si>
  <si>
    <t>10237</t>
  </si>
  <si>
    <t>06.02.2137</t>
  </si>
  <si>
    <t>10238</t>
  </si>
  <si>
    <t>07.02.2138</t>
  </si>
  <si>
    <t>10239</t>
  </si>
  <si>
    <t>08.02.2139</t>
  </si>
  <si>
    <t>10240</t>
  </si>
  <si>
    <t>09.02.2140</t>
  </si>
  <si>
    <t>10241</t>
  </si>
  <si>
    <t>10.02.2141</t>
  </si>
  <si>
    <t>10223</t>
  </si>
  <si>
    <t>4.1.3</t>
  </si>
  <si>
    <t>23.01.2123</t>
  </si>
  <si>
    <t>10242</t>
  </si>
  <si>
    <t>11.02.2142</t>
  </si>
  <si>
    <t>10243</t>
  </si>
  <si>
    <t>12.02.2143</t>
  </si>
  <si>
    <t>10244</t>
  </si>
  <si>
    <t>13.02.2144</t>
  </si>
  <si>
    <t>10245</t>
  </si>
  <si>
    <t>14.02.2145</t>
  </si>
  <si>
    <t>10246</t>
  </si>
  <si>
    <t>15.02.2146</t>
  </si>
  <si>
    <t>14196</t>
  </si>
  <si>
    <t>05.04.4196</t>
  </si>
  <si>
    <t>10224</t>
  </si>
  <si>
    <t>4.1.4</t>
  </si>
  <si>
    <t>24.01.2124</t>
  </si>
  <si>
    <t>20023</t>
  </si>
  <si>
    <t>20024</t>
  </si>
  <si>
    <t>17041</t>
  </si>
  <si>
    <t>10.02.7041</t>
  </si>
  <si>
    <t>17042</t>
  </si>
  <si>
    <t>4.1.5</t>
  </si>
  <si>
    <t>11.02.7042</t>
  </si>
  <si>
    <t>10252</t>
  </si>
  <si>
    <t>21.02.2152</t>
  </si>
  <si>
    <t>10253</t>
  </si>
  <si>
    <t>22.02.2153</t>
  </si>
  <si>
    <t>19555</t>
  </si>
  <si>
    <t>24.02.9555</t>
  </si>
  <si>
    <t>10254</t>
  </si>
  <si>
    <t>23.02.2154</t>
  </si>
  <si>
    <t>10255</t>
  </si>
  <si>
    <t>24.02.2155</t>
  </si>
  <si>
    <t>10256</t>
  </si>
  <si>
    <t>25.02.2156</t>
  </si>
  <si>
    <t>10258</t>
  </si>
  <si>
    <t>27.02.2158</t>
  </si>
  <si>
    <t>10259</t>
  </si>
  <si>
    <t>28.02.2159</t>
  </si>
  <si>
    <t>10260</t>
  </si>
  <si>
    <t>29.02.2160</t>
  </si>
  <si>
    <t>10261</t>
  </si>
  <si>
    <t>02.03.2161</t>
  </si>
  <si>
    <t>10262</t>
  </si>
  <si>
    <t>03.03.2162</t>
  </si>
  <si>
    <t>10263</t>
  </si>
  <si>
    <t>04.03.2163</t>
  </si>
  <si>
    <t>10226</t>
  </si>
  <si>
    <t>4.1.6</t>
  </si>
  <si>
    <t>26.01.2126</t>
  </si>
  <si>
    <t>10267</t>
  </si>
  <si>
    <t>08.03.2167</t>
  </si>
  <si>
    <t>10268</t>
  </si>
  <si>
    <t>08.03.2168</t>
  </si>
  <si>
    <t>10269</t>
  </si>
  <si>
    <t>10.03.2169</t>
  </si>
  <si>
    <t>19558</t>
  </si>
  <si>
    <t>27.02.9558</t>
  </si>
  <si>
    <t>10227</t>
  </si>
  <si>
    <t>4.1.7</t>
  </si>
  <si>
    <t>27.01.2127</t>
  </si>
  <si>
    <t>10264</t>
  </si>
  <si>
    <t>04.03.2164</t>
  </si>
  <si>
    <t>10265</t>
  </si>
  <si>
    <t>06.03.2165</t>
  </si>
  <si>
    <t>10266</t>
  </si>
  <si>
    <t>07.03.2166</t>
  </si>
  <si>
    <t>10368</t>
  </si>
  <si>
    <t>4.1.8</t>
  </si>
  <si>
    <t>08.03.2268</t>
  </si>
  <si>
    <t>10371</t>
  </si>
  <si>
    <t>12.03.2271</t>
  </si>
  <si>
    <t>10372</t>
  </si>
  <si>
    <t>12.03.2272</t>
  </si>
  <si>
    <t>10373</t>
  </si>
  <si>
    <t>14.03.2273</t>
  </si>
  <si>
    <t>10216</t>
  </si>
  <si>
    <t>4.2</t>
  </si>
  <si>
    <t>16.01.2116</t>
  </si>
  <si>
    <t>10277</t>
  </si>
  <si>
    <t>4.2.1</t>
  </si>
  <si>
    <t>18.03.2177</t>
  </si>
  <si>
    <t>10281</t>
  </si>
  <si>
    <t>22.03.2181</t>
  </si>
  <si>
    <t>10282</t>
  </si>
  <si>
    <t>23.03.2182</t>
  </si>
  <si>
    <t>10283</t>
  </si>
  <si>
    <t>24.03.2183</t>
  </si>
  <si>
    <t>10284</t>
  </si>
  <si>
    <t>24.03.2184</t>
  </si>
  <si>
    <t>10285</t>
  </si>
  <si>
    <t>26.03.2185</t>
  </si>
  <si>
    <t>10286</t>
  </si>
  <si>
    <t>27.03.2186</t>
  </si>
  <si>
    <t>10287</t>
  </si>
  <si>
    <t>28.03.2187</t>
  </si>
  <si>
    <t>10278</t>
  </si>
  <si>
    <t>4.2.2</t>
  </si>
  <si>
    <t>19.03.2178</t>
  </si>
  <si>
    <t>10288</t>
  </si>
  <si>
    <t>28.03.2188</t>
  </si>
  <si>
    <t>10289</t>
  </si>
  <si>
    <t>30.03.2189</t>
  </si>
  <si>
    <t>10290</t>
  </si>
  <si>
    <t>31.03.2190</t>
  </si>
  <si>
    <t>10291</t>
  </si>
  <si>
    <t>01.04.2191</t>
  </si>
  <si>
    <t>10279</t>
  </si>
  <si>
    <t>4.2.3</t>
  </si>
  <si>
    <t>20.03.2179</t>
  </si>
  <si>
    <t>10292</t>
  </si>
  <si>
    <t>01.04.2192</t>
  </si>
  <si>
    <t>10293</t>
  </si>
  <si>
    <t>03.04.2193</t>
  </si>
  <si>
    <t>10294</t>
  </si>
  <si>
    <t>04.04.2194</t>
  </si>
  <si>
    <t>10295</t>
  </si>
  <si>
    <t>05.04.2195</t>
  </si>
  <si>
    <t>10296</t>
  </si>
  <si>
    <t>05.04.2196</t>
  </si>
  <si>
    <t>10297</t>
  </si>
  <si>
    <t>07.04.2197</t>
  </si>
  <si>
    <t>10298</t>
  </si>
  <si>
    <t>08.04.2198</t>
  </si>
  <si>
    <t>10280</t>
  </si>
  <si>
    <t>4.2.4</t>
  </si>
  <si>
    <t>20.03.2180</t>
  </si>
  <si>
    <t>10299</t>
  </si>
  <si>
    <t>09.04.2199</t>
  </si>
  <si>
    <t>10300</t>
  </si>
  <si>
    <t>31.12.2199</t>
  </si>
  <si>
    <t>10301</t>
  </si>
  <si>
    <t>01.01.2201</t>
  </si>
  <si>
    <t>10302</t>
  </si>
  <si>
    <t>02.01.2202</t>
  </si>
  <si>
    <t>10217</t>
  </si>
  <si>
    <t>4.3</t>
  </si>
  <si>
    <t>17.01.2117</t>
  </si>
  <si>
    <t>10303</t>
  </si>
  <si>
    <t>4.3.1</t>
  </si>
  <si>
    <t>03.01.2203</t>
  </si>
  <si>
    <t>19563</t>
  </si>
  <si>
    <t>04.03.9563</t>
  </si>
  <si>
    <t>10306</t>
  </si>
  <si>
    <t>06.01.2206</t>
  </si>
  <si>
    <t>10307</t>
  </si>
  <si>
    <t>07.01.2207</t>
  </si>
  <si>
    <t>10308</t>
  </si>
  <si>
    <t>08.01.2208</t>
  </si>
  <si>
    <t>10315</t>
  </si>
  <si>
    <t>15.01.2215</t>
  </si>
  <si>
    <t>10316</t>
  </si>
  <si>
    <t>16.01.2216</t>
  </si>
  <si>
    <t>10309</t>
  </si>
  <si>
    <t>09.01.2209</t>
  </si>
  <si>
    <t>10304</t>
  </si>
  <si>
    <t>4.3.2</t>
  </si>
  <si>
    <t>04.01.2204</t>
  </si>
  <si>
    <t>10310</t>
  </si>
  <si>
    <t>10.01.2210</t>
  </si>
  <si>
    <t>10311</t>
  </si>
  <si>
    <t>11.01.2211</t>
  </si>
  <si>
    <t>10319</t>
  </si>
  <si>
    <t>19.01.2219</t>
  </si>
  <si>
    <t>10313</t>
  </si>
  <si>
    <t>13.01.2213</t>
  </si>
  <si>
    <t>19566</t>
  </si>
  <si>
    <t>07.03.9566</t>
  </si>
  <si>
    <t>19567</t>
  </si>
  <si>
    <t>08.03.9567</t>
  </si>
  <si>
    <t>19568</t>
  </si>
  <si>
    <t>08.03.9568</t>
  </si>
  <si>
    <t>19569</t>
  </si>
  <si>
    <t>10.03.9569</t>
  </si>
  <si>
    <t>19570</t>
  </si>
  <si>
    <t>11.03.9570</t>
  </si>
  <si>
    <t>10314</t>
  </si>
  <si>
    <t>14.01.2214</t>
  </si>
  <si>
    <t>10369</t>
  </si>
  <si>
    <t>4.3.3</t>
  </si>
  <si>
    <t>10.03.2269</t>
  </si>
  <si>
    <t>10318</t>
  </si>
  <si>
    <t>18.01.2218</t>
  </si>
  <si>
    <t>10374</t>
  </si>
  <si>
    <t>15.03.2274</t>
  </si>
  <si>
    <t>10375</t>
  </si>
  <si>
    <t>16.03.2275</t>
  </si>
  <si>
    <t>12045</t>
  </si>
  <si>
    <t>12046</t>
  </si>
  <si>
    <t>10370</t>
  </si>
  <si>
    <t>4.3.4</t>
  </si>
  <si>
    <t>11.03.2270</t>
  </si>
  <si>
    <t>10376</t>
  </si>
  <si>
    <t>16.03.2276</t>
  </si>
  <si>
    <t>10377</t>
  </si>
  <si>
    <t>18.03.2277</t>
  </si>
  <si>
    <t>10219</t>
  </si>
  <si>
    <t>4.4</t>
  </si>
  <si>
    <t>19.01.2119</t>
  </si>
  <si>
    <t>10338</t>
  </si>
  <si>
    <t>4.4.1</t>
  </si>
  <si>
    <t>07.02.2238</t>
  </si>
  <si>
    <t>10343</t>
  </si>
  <si>
    <t>12.02.2243</t>
  </si>
  <si>
    <t>10344</t>
  </si>
  <si>
    <t>13.02.2244</t>
  </si>
  <si>
    <t>10345</t>
  </si>
  <si>
    <t>14.02.2245</t>
  </si>
  <si>
    <t>10346</t>
  </si>
  <si>
    <t>15.02.2246</t>
  </si>
  <si>
    <t>10347</t>
  </si>
  <si>
    <t>16.02.2247</t>
  </si>
  <si>
    <t>10348</t>
  </si>
  <si>
    <t>17.02.2248</t>
  </si>
  <si>
    <t>16905</t>
  </si>
  <si>
    <t>05.01.6905</t>
  </si>
  <si>
    <t>10339</t>
  </si>
  <si>
    <t>4.4.2</t>
  </si>
  <si>
    <t>08.02.2239</t>
  </si>
  <si>
    <t>10349</t>
  </si>
  <si>
    <t>18.02.2249</t>
  </si>
  <si>
    <t>10350</t>
  </si>
  <si>
    <t>19.02.2250</t>
  </si>
  <si>
    <t>10351</t>
  </si>
  <si>
    <t>20.02.2251</t>
  </si>
  <si>
    <t>10352</t>
  </si>
  <si>
    <t>21.02.2252</t>
  </si>
  <si>
    <t>12708</t>
  </si>
  <si>
    <t>08.01.2708</t>
  </si>
  <si>
    <t>10340</t>
  </si>
  <si>
    <t>4.4.3</t>
  </si>
  <si>
    <t>09.02.2240</t>
  </si>
  <si>
    <t>10353</t>
  </si>
  <si>
    <t>22.02.2253</t>
  </si>
  <si>
    <t>10354</t>
  </si>
  <si>
    <t>23.02.2254</t>
  </si>
  <si>
    <t>10355</t>
  </si>
  <si>
    <t>24.02.2255</t>
  </si>
  <si>
    <t>10356</t>
  </si>
  <si>
    <t>25.02.2256</t>
  </si>
  <si>
    <t>10357</t>
  </si>
  <si>
    <t>26.02.2257</t>
  </si>
  <si>
    <t>10358</t>
  </si>
  <si>
    <t>27.02.2258</t>
  </si>
  <si>
    <t>10359</t>
  </si>
  <si>
    <t>28.02.2259</t>
  </si>
  <si>
    <t>10341</t>
  </si>
  <si>
    <t>4.4.4</t>
  </si>
  <si>
    <t>10.02.2241</t>
  </si>
  <si>
    <t>10360</t>
  </si>
  <si>
    <t>29.02.2260</t>
  </si>
  <si>
    <t>10361</t>
  </si>
  <si>
    <t>02.03.2261</t>
  </si>
  <si>
    <t>10362</t>
  </si>
  <si>
    <t>03.03.2262</t>
  </si>
  <si>
    <t>10363</t>
  </si>
  <si>
    <t>04.03.2263</t>
  </si>
  <si>
    <t>20025</t>
  </si>
  <si>
    <t>5</t>
  </si>
  <si>
    <t>20026</t>
  </si>
  <si>
    <t>5.1</t>
  </si>
  <si>
    <t>20027</t>
  </si>
  <si>
    <t>5.1.1</t>
  </si>
  <si>
    <t>20028</t>
  </si>
  <si>
    <t>20029</t>
  </si>
  <si>
    <t>29.01.1929</t>
  </si>
  <si>
    <t>20030</t>
  </si>
  <si>
    <t>20031</t>
  </si>
  <si>
    <t>20032</t>
  </si>
  <si>
    <t>5.1.2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</si>
  <si>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</si>
  <si>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</si>
  <si>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</si>
  <si>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</si>
  <si>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</si>
  <si>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</si>
  <si>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</si>
  <si>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</si>
  <si>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5.2</t>
  </si>
  <si>
    <t>20041</t>
  </si>
  <si>
    <t>5.2.1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</si>
  <si>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</si>
  <si>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</si>
  <si>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</si>
  <si>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</si>
  <si>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</si>
  <si>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</si>
  <si>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</si>
  <si>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</si>
  <si>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</si>
  <si>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5.2.2</t>
  </si>
  <si>
    <t>20051</t>
  </si>
  <si>
    <t>20052</t>
  </si>
  <si>
    <t>20053</t>
  </si>
  <si>
    <t>20054</t>
  </si>
  <si>
    <t>20055</t>
  </si>
  <si>
    <t>20056</t>
  </si>
  <si>
    <t>12127</t>
  </si>
  <si>
    <t>5.2.3</t>
  </si>
  <si>
    <t>12128</t>
  </si>
  <si>
    <t>28.01.2128</t>
  </si>
  <si>
    <t>12129</t>
  </si>
  <si>
    <t>12131</t>
  </si>
  <si>
    <t>12132</t>
  </si>
  <si>
    <t>12133</t>
  </si>
  <si>
    <t>20057</t>
  </si>
  <si>
    <t>12135</t>
  </si>
  <si>
    <t>20058</t>
  </si>
  <si>
    <t>5.3</t>
  </si>
  <si>
    <t>20059</t>
  </si>
  <si>
    <t>5.3.1</t>
  </si>
  <si>
    <t>20060</t>
  </si>
  <si>
    <t>20061</t>
  </si>
  <si>
    <t>20062</t>
  </si>
  <si>
    <t>20063</t>
  </si>
  <si>
    <t>20064</t>
  </si>
  <si>
    <t>04.03.1964</t>
  </si>
  <si>
    <t>20065</t>
  </si>
  <si>
    <t>20066</t>
  </si>
  <si>
    <t>20067</t>
  </si>
  <si>
    <t>20068</t>
  </si>
  <si>
    <t>20069</t>
  </si>
  <si>
    <t>5.3.2</t>
  </si>
  <si>
    <t>10.03.1969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</si>
  <si>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</si>
  <si>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</si>
  <si>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</si>
  <si>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</si>
  <si>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</si>
  <si>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</si>
  <si>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</si>
  <si>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</si>
  <si>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5.3.3</t>
  </si>
  <si>
    <t>20078</t>
  </si>
  <si>
    <t>20079</t>
  </si>
  <si>
    <t>20080</t>
  </si>
  <si>
    <t>20.03.1980</t>
  </si>
  <si>
    <t>20081</t>
  </si>
  <si>
    <t>22.03.1981</t>
  </si>
  <si>
    <t>20082</t>
  </si>
  <si>
    <t>23.03.1982</t>
  </si>
  <si>
    <t>20083</t>
  </si>
  <si>
    <t>20084</t>
  </si>
  <si>
    <t>20085</t>
  </si>
  <si>
    <t>6</t>
  </si>
  <si>
    <t>10378</t>
  </si>
  <si>
    <t>6.1</t>
  </si>
  <si>
    <t>19.03.2278</t>
  </si>
  <si>
    <t>20086</t>
  </si>
  <si>
    <t>6.1.1</t>
  </si>
  <si>
    <t>20087</t>
  </si>
  <si>
    <t>6.1.2</t>
  </si>
  <si>
    <t>20088</t>
  </si>
  <si>
    <t>6.1.3</t>
  </si>
  <si>
    <t>10382</t>
  </si>
  <si>
    <t>6.1.4</t>
  </si>
  <si>
    <t>23.03.2282</t>
  </si>
  <si>
    <t>10383</t>
  </si>
  <si>
    <t>6.1.5</t>
  </si>
  <si>
    <t>24.03.2283</t>
  </si>
  <si>
    <t>20089</t>
  </si>
  <si>
    <t>6.1.6</t>
  </si>
  <si>
    <t>16893</t>
  </si>
  <si>
    <t>03.04.6893</t>
  </si>
  <si>
    <t>16890</t>
  </si>
  <si>
    <t>31.03.6890</t>
  </si>
  <si>
    <t>20090</t>
  </si>
  <si>
    <t>20091</t>
  </si>
  <si>
    <t>12673</t>
  </si>
  <si>
    <t>14.03.2673</t>
  </si>
  <si>
    <t>20092</t>
  </si>
  <si>
    <t>6.1.7</t>
  </si>
  <si>
    <t>10379</t>
  </si>
  <si>
    <t>6.2</t>
  </si>
  <si>
    <t>20.03.2279</t>
  </si>
  <si>
    <t>10387</t>
  </si>
  <si>
    <t>6.2.1</t>
  </si>
  <si>
    <t>28.03.2287</t>
  </si>
  <si>
    <t>10390</t>
  </si>
  <si>
    <t>31.03.2290</t>
  </si>
  <si>
    <t>10391</t>
  </si>
  <si>
    <t>01.04.2291</t>
  </si>
  <si>
    <t>10392</t>
  </si>
  <si>
    <t>01.04.2292</t>
  </si>
  <si>
    <t>10393</t>
  </si>
  <si>
    <t>03.04.2293</t>
  </si>
  <si>
    <t>10388</t>
  </si>
  <si>
    <t>6.2.2</t>
  </si>
  <si>
    <t>28.03.2288</t>
  </si>
  <si>
    <t>10394</t>
  </si>
  <si>
    <t>04.04.2294</t>
  </si>
  <si>
    <t>13482</t>
  </si>
  <si>
    <t>23.03.3482</t>
  </si>
  <si>
    <t>10395</t>
  </si>
  <si>
    <t>05.04.2295</t>
  </si>
  <si>
    <t>10396</t>
  </si>
  <si>
    <t>05.04.2296</t>
  </si>
  <si>
    <t>16928</t>
  </si>
  <si>
    <t>28.01.6928</t>
  </si>
  <si>
    <t>16937</t>
  </si>
  <si>
    <t>06.02.6937</t>
  </si>
  <si>
    <t>20093</t>
  </si>
  <si>
    <t>10389</t>
  </si>
  <si>
    <t>6.2.3</t>
  </si>
  <si>
    <t>30.03.2289</t>
  </si>
  <si>
    <t>10397</t>
  </si>
  <si>
    <t>07.04.2297</t>
  </si>
  <si>
    <t>10398</t>
  </si>
  <si>
    <t>08.04.2298</t>
  </si>
  <si>
    <t>10399</t>
  </si>
  <si>
    <t>09.04.2299</t>
  </si>
  <si>
    <t>10400</t>
  </si>
  <si>
    <t>31.12.2299</t>
  </si>
  <si>
    <t>19072</t>
  </si>
  <si>
    <t>12.03.9072</t>
  </si>
  <si>
    <t>20094</t>
  </si>
  <si>
    <t>6.2.4</t>
  </si>
  <si>
    <t>10364</t>
  </si>
  <si>
    <t>04.03.2264</t>
  </si>
  <si>
    <t>20095</t>
  </si>
  <si>
    <t>12840</t>
  </si>
  <si>
    <t>6.2.5</t>
  </si>
  <si>
    <t>09.02.2840</t>
  </si>
  <si>
    <t>12658</t>
  </si>
  <si>
    <t>6.3</t>
  </si>
  <si>
    <t>27.02.2658</t>
  </si>
  <si>
    <t>12669</t>
  </si>
  <si>
    <t>6.3.1</t>
  </si>
  <si>
    <t>10.03.2669</t>
  </si>
  <si>
    <t>20096</t>
  </si>
  <si>
    <t>12671</t>
  </si>
  <si>
    <t>12.03.2671</t>
  </si>
  <si>
    <t>20097</t>
  </si>
  <si>
    <t>20098</t>
  </si>
  <si>
    <t>20099</t>
  </si>
  <si>
    <t>20100</t>
  </si>
  <si>
    <t>20101</t>
  </si>
  <si>
    <t>20102</t>
  </si>
  <si>
    <t>12668</t>
  </si>
  <si>
    <t>08.03.2668</t>
  </si>
  <si>
    <t>20103</t>
  </si>
  <si>
    <t>20104</t>
  </si>
  <si>
    <t>04.01.2004</t>
  </si>
  <si>
    <t>20105</t>
  </si>
  <si>
    <t>12667</t>
  </si>
  <si>
    <t>08.03.2667</t>
  </si>
  <si>
    <t>20106</t>
  </si>
  <si>
    <t>6.3.2</t>
  </si>
  <si>
    <t>20107</t>
  </si>
  <si>
    <t>20108</t>
  </si>
  <si>
    <t>10218</t>
  </si>
  <si>
    <t>6.3.3</t>
  </si>
  <si>
    <t>18.01.2118</t>
  </si>
  <si>
    <t>10321</t>
  </si>
  <si>
    <t>21.01.2221</t>
  </si>
  <si>
    <t>10327</t>
  </si>
  <si>
    <t>27.01.2227</t>
  </si>
  <si>
    <t>10328</t>
  </si>
  <si>
    <t>28.01.2228</t>
  </si>
  <si>
    <t>10322</t>
  </si>
  <si>
    <t>22.01.2222</t>
  </si>
  <si>
    <t>10330</t>
  </si>
  <si>
    <t>30.01.2230</t>
  </si>
  <si>
    <t>10331</t>
  </si>
  <si>
    <t>31.01.2231</t>
  </si>
  <si>
    <t>10332</t>
  </si>
  <si>
    <t>01.02.2232</t>
  </si>
  <si>
    <t>10323</t>
  </si>
  <si>
    <t>23.01.2223</t>
  </si>
  <si>
    <t>10334</t>
  </si>
  <si>
    <t>03.02.2234</t>
  </si>
  <si>
    <t>10335</t>
  </si>
  <si>
    <t>04.02.2235</t>
  </si>
  <si>
    <t>10336</t>
  </si>
  <si>
    <t>05.02.2236</t>
  </si>
  <si>
    <t>10337</t>
  </si>
  <si>
    <t>06.02.2237</t>
  </si>
  <si>
    <t>20109</t>
  </si>
  <si>
    <t>6.3.4</t>
  </si>
  <si>
    <t>10366</t>
  </si>
  <si>
    <t>07.03.2266</t>
  </si>
  <si>
    <t>14195</t>
  </si>
  <si>
    <t>05.04.4195</t>
  </si>
  <si>
    <t>20110</t>
  </si>
  <si>
    <t>6.4</t>
  </si>
  <si>
    <t>20111</t>
  </si>
  <si>
    <t>6.4.1</t>
  </si>
  <si>
    <t>20112</t>
  </si>
  <si>
    <t>6.4.2</t>
  </si>
  <si>
    <t>20113</t>
  </si>
  <si>
    <t>6.4.3</t>
  </si>
  <si>
    <t>20114</t>
  </si>
  <si>
    <t>6.4.4</t>
  </si>
  <si>
    <t>14.01.2014</t>
  </si>
  <si>
    <t>20115</t>
  </si>
  <si>
    <t>6.4.5</t>
  </si>
  <si>
    <t>15.01.2015</t>
  </si>
  <si>
    <t>20116</t>
  </si>
  <si>
    <t>6.4.6</t>
  </si>
  <si>
    <t>10380</t>
  </si>
  <si>
    <t>6.5</t>
  </si>
  <si>
    <t>20.03.2280</t>
  </si>
  <si>
    <t>10401</t>
  </si>
  <si>
    <t>6.5.1</t>
  </si>
  <si>
    <t>01.01.2301</t>
  </si>
  <si>
    <t>11687</t>
  </si>
  <si>
    <t>28.03.3587</t>
  </si>
  <si>
    <t>11688</t>
  </si>
  <si>
    <t>28.03.3588</t>
  </si>
  <si>
    <t>18126</t>
  </si>
  <si>
    <t>26.01.8126</t>
  </si>
  <si>
    <t>10402</t>
  </si>
  <si>
    <t>6.5.2</t>
  </si>
  <si>
    <t>02.01.2302</t>
  </si>
  <si>
    <t>11236</t>
  </si>
  <si>
    <t>05.02.3136</t>
  </si>
  <si>
    <t>11237</t>
  </si>
  <si>
    <t>06.02.3137</t>
  </si>
  <si>
    <t>11689</t>
  </si>
  <si>
    <t>30.03.3589</t>
  </si>
  <si>
    <t>10403</t>
  </si>
  <si>
    <t>6.5.3</t>
  </si>
  <si>
    <t>03.01.2303</t>
  </si>
  <si>
    <t>11238</t>
  </si>
  <si>
    <t>07.02.3138</t>
  </si>
  <si>
    <t>11239</t>
  </si>
  <si>
    <t>08.02.3139</t>
  </si>
  <si>
    <t>20117</t>
  </si>
  <si>
    <t>11240</t>
  </si>
  <si>
    <t>09.02.3140</t>
  </si>
  <si>
    <t>11241</t>
  </si>
  <si>
    <t>10.02.3141</t>
  </si>
  <si>
    <t>12672</t>
  </si>
  <si>
    <t>6.5.4</t>
  </si>
  <si>
    <t>12.03.2672</t>
  </si>
  <si>
    <t>20118</t>
  </si>
  <si>
    <t>12676</t>
  </si>
  <si>
    <t>16.03.2676</t>
  </si>
  <si>
    <t>20119</t>
  </si>
  <si>
    <t>12674</t>
  </si>
  <si>
    <t>15.03.2674</t>
  </si>
  <si>
    <t>20120</t>
  </si>
  <si>
    <t>20.01.2020</t>
  </si>
  <si>
    <t>20121</t>
  </si>
  <si>
    <t>6.5.5</t>
  </si>
  <si>
    <t>21.01.2021</t>
  </si>
  <si>
    <t>10007</t>
  </si>
  <si>
    <t>7</t>
  </si>
  <si>
    <t>17043</t>
  </si>
  <si>
    <t>7.1</t>
  </si>
  <si>
    <t>12.02.7043</t>
  </si>
  <si>
    <t>17044</t>
  </si>
  <si>
    <t>7.1.1</t>
  </si>
  <si>
    <t>13.02.7044</t>
  </si>
  <si>
    <t>10418</t>
  </si>
  <si>
    <t>18.01.2318</t>
  </si>
  <si>
    <t>10419</t>
  </si>
  <si>
    <t>19.01.2319</t>
  </si>
  <si>
    <t>10420</t>
  </si>
  <si>
    <t>20.01.2320</t>
  </si>
  <si>
    <t>10421</t>
  </si>
  <si>
    <t>21.01.2321</t>
  </si>
  <si>
    <t>10422</t>
  </si>
  <si>
    <t>22.01.2322</t>
  </si>
  <si>
    <t>10432</t>
  </si>
  <si>
    <t>01.02.2332</t>
  </si>
  <si>
    <t>17045</t>
  </si>
  <si>
    <t>7.1.2</t>
  </si>
  <si>
    <t>14.02.7045</t>
  </si>
  <si>
    <t>10423</t>
  </si>
  <si>
    <t>23.01.2323</t>
  </si>
  <si>
    <t>10424</t>
  </si>
  <si>
    <t>24.01.2324</t>
  </si>
  <si>
    <t>10425</t>
  </si>
  <si>
    <t>25.01.2325</t>
  </si>
  <si>
    <t>10210</t>
  </si>
  <si>
    <t>10.01.2110</t>
  </si>
  <si>
    <t>10426</t>
  </si>
  <si>
    <t>26.01.2326</t>
  </si>
  <si>
    <t>16938</t>
  </si>
  <si>
    <t>07.02.6938</t>
  </si>
  <si>
    <t>10427</t>
  </si>
  <si>
    <t>27.01.2327</t>
  </si>
  <si>
    <t>11622</t>
  </si>
  <si>
    <t>22.01.3522</t>
  </si>
  <si>
    <t>11623</t>
  </si>
  <si>
    <t>23.01.3523</t>
  </si>
  <si>
    <t>10428</t>
  </si>
  <si>
    <t>28.01.2328</t>
  </si>
  <si>
    <t>10429</t>
  </si>
  <si>
    <t>29.01.2329</t>
  </si>
  <si>
    <t>10430</t>
  </si>
  <si>
    <t>30.01.2330</t>
  </si>
  <si>
    <t>10431</t>
  </si>
  <si>
    <t>31.01.2331</t>
  </si>
  <si>
    <t>10433</t>
  </si>
  <si>
    <t>02.02.2333</t>
  </si>
  <si>
    <t>20122</t>
  </si>
  <si>
    <t>22.01.2022</t>
  </si>
  <si>
    <t>10417</t>
  </si>
  <si>
    <t>7.1.3</t>
  </si>
  <si>
    <t>17.01.2317</t>
  </si>
  <si>
    <t>10434</t>
  </si>
  <si>
    <t>03.02.2334</t>
  </si>
  <si>
    <t>10435</t>
  </si>
  <si>
    <t>04.02.2335</t>
  </si>
  <si>
    <t>10436</t>
  </si>
  <si>
    <t>05.02.2336</t>
  </si>
  <si>
    <t>10438</t>
  </si>
  <si>
    <t>07.02.2338</t>
  </si>
  <si>
    <t>17046</t>
  </si>
  <si>
    <t>7.1.4</t>
  </si>
  <si>
    <t>15.02.7046</t>
  </si>
  <si>
    <t>10410</t>
  </si>
  <si>
    <t>7.2</t>
  </si>
  <si>
    <t>10.01.2310</t>
  </si>
  <si>
    <t>10439</t>
  </si>
  <si>
    <t>7.2.1</t>
  </si>
  <si>
    <t>08.02.2339</t>
  </si>
  <si>
    <t>10445</t>
  </si>
  <si>
    <t>14.02.2345</t>
  </si>
  <si>
    <t>10447</t>
  </si>
  <si>
    <t>16.02.2347</t>
  </si>
  <si>
    <t>10446</t>
  </si>
  <si>
    <t>15.02.2346</t>
  </si>
  <si>
    <t>10448</t>
  </si>
  <si>
    <t>17.02.2348</t>
  </si>
  <si>
    <t>10450</t>
  </si>
  <si>
    <t>19.02.2350</t>
  </si>
  <si>
    <t>10451</t>
  </si>
  <si>
    <t>20.02.2351</t>
  </si>
  <si>
    <t>10452</t>
  </si>
  <si>
    <t>21.02.2352</t>
  </si>
  <si>
    <t>10440</t>
  </si>
  <si>
    <t>7.2.2</t>
  </si>
  <si>
    <t>09.02.2340</t>
  </si>
  <si>
    <t>10453</t>
  </si>
  <si>
    <t>22.02.2353</t>
  </si>
  <si>
    <t>10454</t>
  </si>
  <si>
    <t>23.02.2354</t>
  </si>
  <si>
    <t>10455</t>
  </si>
  <si>
    <t>24.02.2355</t>
  </si>
  <si>
    <t>17047</t>
  </si>
  <si>
    <t>16.02.7047</t>
  </si>
  <si>
    <t>17048</t>
  </si>
  <si>
    <t>17.02.7048</t>
  </si>
  <si>
    <t>20123</t>
  </si>
  <si>
    <t>7.2.3</t>
  </si>
  <si>
    <t>10456</t>
  </si>
  <si>
    <t>25.02.2356</t>
  </si>
  <si>
    <t>10457</t>
  </si>
  <si>
    <t>26.02.2357</t>
  </si>
  <si>
    <t>10458</t>
  </si>
  <si>
    <t>27.02.2358</t>
  </si>
  <si>
    <t>10459</t>
  </si>
  <si>
    <t>28.02.2359</t>
  </si>
  <si>
    <t>10443</t>
  </si>
  <si>
    <t>7.2.4</t>
  </si>
  <si>
    <t>12.02.2343</t>
  </si>
  <si>
    <t>10463</t>
  </si>
  <si>
    <t>04.03.2363</t>
  </si>
  <si>
    <t>10464</t>
  </si>
  <si>
    <t>04.03.2364</t>
  </si>
  <si>
    <t>10465</t>
  </si>
  <si>
    <t>06.03.2365</t>
  </si>
  <si>
    <t>10444</t>
  </si>
  <si>
    <t>7.2.5</t>
  </si>
  <si>
    <t>13.02.2344</t>
  </si>
  <si>
    <t>10460</t>
  </si>
  <si>
    <t>29.02.2360</t>
  </si>
  <si>
    <t>10466</t>
  </si>
  <si>
    <t>07.03.2366</t>
  </si>
  <si>
    <t>10467</t>
  </si>
  <si>
    <t>08.03.2367</t>
  </si>
  <si>
    <t>20124</t>
  </si>
  <si>
    <t>10468</t>
  </si>
  <si>
    <t>08.03.2368</t>
  </si>
  <si>
    <t>10411</t>
  </si>
  <si>
    <t>7.3</t>
  </si>
  <si>
    <t>11.01.2311</t>
  </si>
  <si>
    <t>10469</t>
  </si>
  <si>
    <t>7.3.1</t>
  </si>
  <si>
    <t>10.03.2369</t>
  </si>
  <si>
    <t>10474</t>
  </si>
  <si>
    <t>15.03.2374</t>
  </si>
  <si>
    <t>11243</t>
  </si>
  <si>
    <t>12.02.3143</t>
  </si>
  <si>
    <t>17050</t>
  </si>
  <si>
    <t>19.02.7050</t>
  </si>
  <si>
    <t>10470</t>
  </si>
  <si>
    <t>7.3.2</t>
  </si>
  <si>
    <t>11.03.2370</t>
  </si>
  <si>
    <t>10479</t>
  </si>
  <si>
    <t>20.03.2379</t>
  </si>
  <si>
    <t>10480</t>
  </si>
  <si>
    <t>20.03.2380</t>
  </si>
  <si>
    <t>10481</t>
  </si>
  <si>
    <t>22.03.2381</t>
  </si>
  <si>
    <t>10472</t>
  </si>
  <si>
    <t>7.3.3</t>
  </si>
  <si>
    <t>12.03.2372</t>
  </si>
  <si>
    <t>10487</t>
  </si>
  <si>
    <t>28.03.2387</t>
  </si>
  <si>
    <t>10488</t>
  </si>
  <si>
    <t>28.03.2388</t>
  </si>
  <si>
    <t>17051</t>
  </si>
  <si>
    <t>20.02.7051</t>
  </si>
  <si>
    <t>10473</t>
  </si>
  <si>
    <t>7.3.4</t>
  </si>
  <si>
    <t>14.03.2373</t>
  </si>
  <si>
    <t>10490</t>
  </si>
  <si>
    <t>31.03.2390</t>
  </si>
  <si>
    <t>16940</t>
  </si>
  <si>
    <t>09.02.6940</t>
  </si>
  <si>
    <t>10491</t>
  </si>
  <si>
    <t>01.04.2391</t>
  </si>
  <si>
    <t>10492</t>
  </si>
  <si>
    <t>01.04.2392</t>
  </si>
  <si>
    <t>10493</t>
  </si>
  <si>
    <t>03.04.2393</t>
  </si>
  <si>
    <t>20125</t>
  </si>
  <si>
    <t>20126</t>
  </si>
  <si>
    <t>20127</t>
  </si>
  <si>
    <t>20128</t>
  </si>
  <si>
    <t>20129</t>
  </si>
  <si>
    <t>17052</t>
  </si>
  <si>
    <t>7.4</t>
  </si>
  <si>
    <t>21.02.7052</t>
  </si>
  <si>
    <t>10483</t>
  </si>
  <si>
    <t>7.4.1</t>
  </si>
  <si>
    <t>24.03.2383</t>
  </si>
  <si>
    <t>10484</t>
  </si>
  <si>
    <t>7.4.2</t>
  </si>
  <si>
    <t>24.03.2384</t>
  </si>
  <si>
    <t>10485</t>
  </si>
  <si>
    <t>7.4.3</t>
  </si>
  <si>
    <t>26.03.2385</t>
  </si>
  <si>
    <t>10531</t>
  </si>
  <si>
    <t>7.4.4</t>
  </si>
  <si>
    <t>31.01.2431</t>
  </si>
  <si>
    <t>20130</t>
  </si>
  <si>
    <t>7.5</t>
  </si>
  <si>
    <t>17053</t>
  </si>
  <si>
    <t>7.5.1</t>
  </si>
  <si>
    <t>22.02.7053</t>
  </si>
  <si>
    <t>10498</t>
  </si>
  <si>
    <t>08.04.2398</t>
  </si>
  <si>
    <t>10499</t>
  </si>
  <si>
    <t>09.04.2399</t>
  </si>
  <si>
    <t>10500</t>
  </si>
  <si>
    <t>31.12.2399</t>
  </si>
  <si>
    <t>10501</t>
  </si>
  <si>
    <t>01.01.2401</t>
  </si>
  <si>
    <t>10502</t>
  </si>
  <si>
    <t>02.01.2402</t>
  </si>
  <si>
    <t>10503</t>
  </si>
  <si>
    <t>03.01.2403</t>
  </si>
  <si>
    <t>10495</t>
  </si>
  <si>
    <t>7.5.2</t>
  </si>
  <si>
    <t>05.04.2395</t>
  </si>
  <si>
    <t>10504</t>
  </si>
  <si>
    <t>04.01.2404</t>
  </si>
  <si>
    <t>10505</t>
  </si>
  <si>
    <t>05.01.2405</t>
  </si>
  <si>
    <t>10506</t>
  </si>
  <si>
    <t>06.01.2406</t>
  </si>
  <si>
    <t>10507</t>
  </si>
  <si>
    <t>07.01.2407</t>
  </si>
  <si>
    <t>20131</t>
  </si>
  <si>
    <t>7.5.3</t>
  </si>
  <si>
    <t>10508</t>
  </si>
  <si>
    <t>08.01.2408</t>
  </si>
  <si>
    <t>10509</t>
  </si>
  <si>
    <t>09.01.2409</t>
  </si>
  <si>
    <t>10510</t>
  </si>
  <si>
    <t>10.01.2410</t>
  </si>
  <si>
    <t>10511</t>
  </si>
  <si>
    <t>11.01.2411</t>
  </si>
  <si>
    <t>10497</t>
  </si>
  <si>
    <t>7.5.4</t>
  </si>
  <si>
    <t>07.04.2397</t>
  </si>
  <si>
    <t>10413</t>
  </si>
  <si>
    <t>7.6</t>
  </si>
  <si>
    <t>13.01.2313</t>
  </si>
  <si>
    <t>10512</t>
  </si>
  <si>
    <t>7.6.1</t>
  </si>
  <si>
    <t>12.01.2412</t>
  </si>
  <si>
    <t>10513</t>
  </si>
  <si>
    <t>7.6.2</t>
  </si>
  <si>
    <t>13.01.2413</t>
  </si>
  <si>
    <t>10514</t>
  </si>
  <si>
    <t>7.6.3</t>
  </si>
  <si>
    <t>14.01.2414</t>
  </si>
  <si>
    <t>10515</t>
  </si>
  <si>
    <t>7.6.4</t>
  </si>
  <si>
    <t>15.01.2415</t>
  </si>
  <si>
    <t>10516</t>
  </si>
  <si>
    <t>7.6.5</t>
  </si>
  <si>
    <t>16.01.2416</t>
  </si>
  <si>
    <t>20132</t>
  </si>
  <si>
    <t>7.6.6</t>
  </si>
  <si>
    <t>20133</t>
  </si>
  <si>
    <t>10517</t>
  </si>
  <si>
    <t>17.01.2417</t>
  </si>
  <si>
    <t>17055</t>
  </si>
  <si>
    <t>7.6.7</t>
  </si>
  <si>
    <t>24.02.7055</t>
  </si>
  <si>
    <t>10520</t>
  </si>
  <si>
    <t>20.01.2420</t>
  </si>
  <si>
    <t>20134</t>
  </si>
  <si>
    <t>7.7</t>
  </si>
  <si>
    <t>10522</t>
  </si>
  <si>
    <t>7.7.1</t>
  </si>
  <si>
    <t>22.01.2422</t>
  </si>
  <si>
    <t>10523</t>
  </si>
  <si>
    <t>7.7.2</t>
  </si>
  <si>
    <t>23.01.2423</t>
  </si>
  <si>
    <t>10524</t>
  </si>
  <si>
    <t>7.7.3</t>
  </si>
  <si>
    <t>24.01.2424</t>
  </si>
  <si>
    <t>10525</t>
  </si>
  <si>
    <t>7.7.4</t>
  </si>
  <si>
    <t>25.01.2425</t>
  </si>
  <si>
    <t>10526</t>
  </si>
  <si>
    <t>7.7.5</t>
  </si>
  <si>
    <t>26.01.2426</t>
  </si>
  <si>
    <t>10527</t>
  </si>
  <si>
    <t>7.7.6</t>
  </si>
  <si>
    <t>27.01.2427</t>
  </si>
  <si>
    <t>10530</t>
  </si>
  <si>
    <t>7.7.7</t>
  </si>
  <si>
    <t>30.01.2430</t>
  </si>
  <si>
    <t>17057</t>
  </si>
  <si>
    <t>7.8</t>
  </si>
  <si>
    <t>26.02.7057</t>
  </si>
  <si>
    <t>10529</t>
  </si>
  <si>
    <t>7.8.1</t>
  </si>
  <si>
    <t>29.01.2429</t>
  </si>
  <si>
    <t>16944</t>
  </si>
  <si>
    <t>7.8.2</t>
  </si>
  <si>
    <t>13.02.6944</t>
  </si>
  <si>
    <t>10532</t>
  </si>
  <si>
    <t>7.9</t>
  </si>
  <si>
    <t>01.02.2432</t>
  </si>
  <si>
    <t>10008</t>
  </si>
  <si>
    <t>8</t>
  </si>
  <si>
    <t>10563</t>
  </si>
  <si>
    <t>8.1</t>
  </si>
  <si>
    <t>04.03.2463</t>
  </si>
  <si>
    <t>10570</t>
  </si>
  <si>
    <t>8.1.1</t>
  </si>
  <si>
    <t>11.03.2470</t>
  </si>
  <si>
    <t>10603</t>
  </si>
  <si>
    <t>03.01.2503</t>
  </si>
  <si>
    <t>10604</t>
  </si>
  <si>
    <t>04.01.2504</t>
  </si>
  <si>
    <t>10605</t>
  </si>
  <si>
    <t>05.01.2505</t>
  </si>
  <si>
    <t>10606</t>
  </si>
  <si>
    <t>06.01.2506</t>
  </si>
  <si>
    <t>10607</t>
  </si>
  <si>
    <t>07.01.2507</t>
  </si>
  <si>
    <t>10608</t>
  </si>
  <si>
    <t>08.01.2508</t>
  </si>
  <si>
    <t>10609</t>
  </si>
  <si>
    <t>09.01.2509</t>
  </si>
  <si>
    <t>10571</t>
  </si>
  <si>
    <t>8.1.2</t>
  </si>
  <si>
    <t>12.03.2471</t>
  </si>
  <si>
    <t>10611</t>
  </si>
  <si>
    <t>11.01.2511</t>
  </si>
  <si>
    <t>10612</t>
  </si>
  <si>
    <t>12.01.2512</t>
  </si>
  <si>
    <t>10613</t>
  </si>
  <si>
    <t>13.01.2513</t>
  </si>
  <si>
    <t>10614</t>
  </si>
  <si>
    <t>14.01.2514</t>
  </si>
  <si>
    <t>10615</t>
  </si>
  <si>
    <t>15.01.2515</t>
  </si>
  <si>
    <t>10572</t>
  </si>
  <si>
    <t>8.1.3</t>
  </si>
  <si>
    <t>12.03.2472</t>
  </si>
  <si>
    <t>10616</t>
  </si>
  <si>
    <t>16.01.2516</t>
  </si>
  <si>
    <t>10617</t>
  </si>
  <si>
    <t>17.01.2517</t>
  </si>
  <si>
    <t>10618</t>
  </si>
  <si>
    <t>18.01.2518</t>
  </si>
  <si>
    <t>10573</t>
  </si>
  <si>
    <t>8.1.4</t>
  </si>
  <si>
    <t>14.03.2473</t>
  </si>
  <si>
    <t>10620</t>
  </si>
  <si>
    <t>20.01.2520</t>
  </si>
  <si>
    <t>10621</t>
  </si>
  <si>
    <t>21.01.2521</t>
  </si>
  <si>
    <t>10575</t>
  </si>
  <si>
    <t>8.1.5</t>
  </si>
  <si>
    <t>16.03.2475</t>
  </si>
  <si>
    <t>10625</t>
  </si>
  <si>
    <t>25.01.2525</t>
  </si>
  <si>
    <t>10626</t>
  </si>
  <si>
    <t>26.01.2526</t>
  </si>
  <si>
    <t>10627</t>
  </si>
  <si>
    <t>27.01.2527</t>
  </si>
  <si>
    <t>10564</t>
  </si>
  <si>
    <t>8.2</t>
  </si>
  <si>
    <t>04.03.2464</t>
  </si>
  <si>
    <t>10578</t>
  </si>
  <si>
    <t>8.2.1</t>
  </si>
  <si>
    <t>19.03.2478</t>
  </si>
  <si>
    <t>11244</t>
  </si>
  <si>
    <t>13.02.3144</t>
  </si>
  <si>
    <t>11245</t>
  </si>
  <si>
    <t>14.02.3145</t>
  </si>
  <si>
    <t>11246</t>
  </si>
  <si>
    <t>15.02.3146</t>
  </si>
  <si>
    <t>11247</t>
  </si>
  <si>
    <t>16.02.3147</t>
  </si>
  <si>
    <t>11248</t>
  </si>
  <si>
    <t>17.02.3148</t>
  </si>
  <si>
    <t>10579</t>
  </si>
  <si>
    <t>8.2.2</t>
  </si>
  <si>
    <t>20.03.2479</t>
  </si>
  <si>
    <t>10640</t>
  </si>
  <si>
    <t>09.02.2540</t>
  </si>
  <si>
    <t>10641</t>
  </si>
  <si>
    <t>10.02.2541</t>
  </si>
  <si>
    <t>10642</t>
  </si>
  <si>
    <t>11.02.2542</t>
  </si>
  <si>
    <t>10643</t>
  </si>
  <si>
    <t>12.02.2543</t>
  </si>
  <si>
    <t>10580</t>
  </si>
  <si>
    <t>8.2.3</t>
  </si>
  <si>
    <t>20.03.2480</t>
  </si>
  <si>
    <t>10644</t>
  </si>
  <si>
    <t>13.02.2544</t>
  </si>
  <si>
    <t>10645</t>
  </si>
  <si>
    <t>14.02.2545</t>
  </si>
  <si>
    <t>10646</t>
  </si>
  <si>
    <t>15.02.2546</t>
  </si>
  <si>
    <t>10581</t>
  </si>
  <si>
    <t>8.2.4</t>
  </si>
  <si>
    <t>22.03.2481</t>
  </si>
  <si>
    <t>10647</t>
  </si>
  <si>
    <t>16.02.2547</t>
  </si>
  <si>
    <t>10648</t>
  </si>
  <si>
    <t>17.02.2548</t>
  </si>
  <si>
    <t>10649</t>
  </si>
  <si>
    <t>18.02.2549</t>
  </si>
  <si>
    <t>10582</t>
  </si>
  <si>
    <t>8.2.5</t>
  </si>
  <si>
    <t>23.03.2482</t>
  </si>
  <si>
    <t>10650</t>
  </si>
  <si>
    <t>19.02.2550</t>
  </si>
  <si>
    <t>10651</t>
  </si>
  <si>
    <t>20.02.2551</t>
  </si>
  <si>
    <t>10652</t>
  </si>
  <si>
    <t>21.02.2552</t>
  </si>
  <si>
    <t>10653</t>
  </si>
  <si>
    <t>22.02.2553</t>
  </si>
  <si>
    <t>11220</t>
  </si>
  <si>
    <t>8.3</t>
  </si>
  <si>
    <t>20.01.3120</t>
  </si>
  <si>
    <t>11230</t>
  </si>
  <si>
    <t>8.3.1</t>
  </si>
  <si>
    <t>30.01.3130</t>
  </si>
  <si>
    <t>11231</t>
  </si>
  <si>
    <t>8.3.2</t>
  </si>
  <si>
    <t>31.01.3131</t>
  </si>
  <si>
    <t>10565</t>
  </si>
  <si>
    <t>8.4</t>
  </si>
  <si>
    <t>06.03.2465</t>
  </si>
  <si>
    <t>10583</t>
  </si>
  <si>
    <t>8.4.1</t>
  </si>
  <si>
    <t>24.03.2483</t>
  </si>
  <si>
    <t>10654</t>
  </si>
  <si>
    <t>23.02.2554</t>
  </si>
  <si>
    <t>10655</t>
  </si>
  <si>
    <t>24.02.2555</t>
  </si>
  <si>
    <t>10656</t>
  </si>
  <si>
    <t>25.02.2556</t>
  </si>
  <si>
    <t>10584</t>
  </si>
  <si>
    <t>8.4.2</t>
  </si>
  <si>
    <t>24.03.2484</t>
  </si>
  <si>
    <t>10657</t>
  </si>
  <si>
    <t>26.02.2557</t>
  </si>
  <si>
    <t>10658</t>
  </si>
  <si>
    <t>27.02.2558</t>
  </si>
  <si>
    <t>10659</t>
  </si>
  <si>
    <t>28.02.2559</t>
  </si>
  <si>
    <t>10660</t>
  </si>
  <si>
    <t>29.02.2560</t>
  </si>
  <si>
    <t>10585</t>
  </si>
  <si>
    <t>8.4.3</t>
  </si>
  <si>
    <t>26.03.2485</t>
  </si>
  <si>
    <t>10661</t>
  </si>
  <si>
    <t>02.03.2561</t>
  </si>
  <si>
    <t>10662</t>
  </si>
  <si>
    <t>03.03.2562</t>
  </si>
  <si>
    <t>10586</t>
  </si>
  <si>
    <t>8.4.4</t>
  </si>
  <si>
    <t>27.03.2486</t>
  </si>
  <si>
    <t>10663</t>
  </si>
  <si>
    <t>04.03.2563</t>
  </si>
  <si>
    <t>10664</t>
  </si>
  <si>
    <t>04.03.2564</t>
  </si>
  <si>
    <t>10665</t>
  </si>
  <si>
    <t>06.03.2565</t>
  </si>
  <si>
    <t>10566</t>
  </si>
  <si>
    <t>8.5</t>
  </si>
  <si>
    <t>07.03.2466</t>
  </si>
  <si>
    <t>10587</t>
  </si>
  <si>
    <t>8.5.1</t>
  </si>
  <si>
    <t>28.03.2487</t>
  </si>
  <si>
    <t>10666</t>
  </si>
  <si>
    <t>07.03.2566</t>
  </si>
  <si>
    <t>10667</t>
  </si>
  <si>
    <t>08.03.2567</t>
  </si>
  <si>
    <t>10668</t>
  </si>
  <si>
    <t>08.03.2568</t>
  </si>
  <si>
    <t>10588</t>
  </si>
  <si>
    <t>8.5.2</t>
  </si>
  <si>
    <t>28.03.2488</t>
  </si>
  <si>
    <t>10669</t>
  </si>
  <si>
    <t>10.03.2569</t>
  </si>
  <si>
    <t>10670</t>
  </si>
  <si>
    <t>11.03.2570</t>
  </si>
  <si>
    <t>10671</t>
  </si>
  <si>
    <t>12.03.2571</t>
  </si>
  <si>
    <t>10589</t>
  </si>
  <si>
    <t>8.5.3</t>
  </si>
  <si>
    <t>30.03.2489</t>
  </si>
  <si>
    <t>10672</t>
  </si>
  <si>
    <t>12.03.2572</t>
  </si>
  <si>
    <t>10673</t>
  </si>
  <si>
    <t>14.03.2573</t>
  </si>
  <si>
    <t>10674</t>
  </si>
  <si>
    <t>15.03.2574</t>
  </si>
  <si>
    <t>10590</t>
  </si>
  <si>
    <t>8.5.4</t>
  </si>
  <si>
    <t>31.03.2490</t>
  </si>
  <si>
    <t>10675</t>
  </si>
  <si>
    <t>16.03.2575</t>
  </si>
  <si>
    <t>10676</t>
  </si>
  <si>
    <t>16.03.2576</t>
  </si>
  <si>
    <t>10677</t>
  </si>
  <si>
    <t>18.03.2577</t>
  </si>
  <si>
    <t>10678</t>
  </si>
  <si>
    <t>19.03.2578</t>
  </si>
  <si>
    <t>10679</t>
  </si>
  <si>
    <t>20.03.2579</t>
  </si>
  <si>
    <t>10680</t>
  </si>
  <si>
    <t>20.03.2580</t>
  </si>
  <si>
    <t>10591</t>
  </si>
  <si>
    <t>8.5.5</t>
  </si>
  <si>
    <t>01.04.2491</t>
  </si>
  <si>
    <t>10681</t>
  </si>
  <si>
    <t>22.03.2581</t>
  </si>
  <si>
    <t>10682</t>
  </si>
  <si>
    <t>23.03.2582</t>
  </si>
  <si>
    <t>10683</t>
  </si>
  <si>
    <t>24.03.2583</t>
  </si>
  <si>
    <t>10684</t>
  </si>
  <si>
    <t>24.03.2584</t>
  </si>
  <si>
    <t>10685</t>
  </si>
  <si>
    <t>26.03.2585</t>
  </si>
  <si>
    <t>10567</t>
  </si>
  <si>
    <t>8.6</t>
  </si>
  <si>
    <t>08.03.2467</t>
  </si>
  <si>
    <t>10592</t>
  </si>
  <si>
    <t>8.6.1</t>
  </si>
  <si>
    <t>01.04.2492</t>
  </si>
  <si>
    <t>10686</t>
  </si>
  <si>
    <t>27.03.2586</t>
  </si>
  <si>
    <t>10687</t>
  </si>
  <si>
    <t>28.03.2587</t>
  </si>
  <si>
    <t>10688</t>
  </si>
  <si>
    <t>28.03.2588</t>
  </si>
  <si>
    <t>10593</t>
  </si>
  <si>
    <t>8.6.2</t>
  </si>
  <si>
    <t>03.04.2493</t>
  </si>
  <si>
    <t>10689</t>
  </si>
  <si>
    <t>30.03.2589</t>
  </si>
  <si>
    <t>10690</t>
  </si>
  <si>
    <t>31.03.2590</t>
  </si>
  <si>
    <t>10691</t>
  </si>
  <si>
    <t>01.04.2591</t>
  </si>
  <si>
    <t>10692</t>
  </si>
  <si>
    <t>01.04.2592</t>
  </si>
  <si>
    <t>10693</t>
  </si>
  <si>
    <t>03.04.2593</t>
  </si>
  <si>
    <t>10694</t>
  </si>
  <si>
    <t>04.04.2594</t>
  </si>
  <si>
    <t>10594</t>
  </si>
  <si>
    <t>8.6.3</t>
  </si>
  <si>
    <t>04.04.2494</t>
  </si>
  <si>
    <t>10695</t>
  </si>
  <si>
    <t>05.04.2595</t>
  </si>
  <si>
    <t>10696</t>
  </si>
  <si>
    <t>05.04.2596</t>
  </si>
  <si>
    <t>10697</t>
  </si>
  <si>
    <t>07.04.2597</t>
  </si>
  <si>
    <t>10698</t>
  </si>
  <si>
    <t>08.04.2598</t>
  </si>
  <si>
    <t>10568</t>
  </si>
  <si>
    <t>8.7</t>
  </si>
  <si>
    <t>08.03.2468</t>
  </si>
  <si>
    <t>10595</t>
  </si>
  <si>
    <t>8.7.1</t>
  </si>
  <si>
    <t>05.04.2495</t>
  </si>
  <si>
    <t>10699</t>
  </si>
  <si>
    <t>09.04.2599</t>
  </si>
  <si>
    <t>10700</t>
  </si>
  <si>
    <t>31.12.2599</t>
  </si>
  <si>
    <t>10701</t>
  </si>
  <si>
    <t>01.01.2601</t>
  </si>
  <si>
    <t>10596</t>
  </si>
  <si>
    <t>8.7.2</t>
  </si>
  <si>
    <t>05.04.2496</t>
  </si>
  <si>
    <t>10702</t>
  </si>
  <si>
    <t>02.01.2602</t>
  </si>
  <si>
    <t>10703</t>
  </si>
  <si>
    <t>03.01.2603</t>
  </si>
  <si>
    <t>10597</t>
  </si>
  <si>
    <t>8.7.3</t>
  </si>
  <si>
    <t>07.04.2497</t>
  </si>
  <si>
    <t>10704</t>
  </si>
  <si>
    <t>04.01.2604</t>
  </si>
  <si>
    <t>10705</t>
  </si>
  <si>
    <t>05.01.2605</t>
  </si>
  <si>
    <t>10598</t>
  </si>
  <si>
    <t>8.7.4</t>
  </si>
  <si>
    <t>08.04.2498</t>
  </si>
  <si>
    <t>10706</t>
  </si>
  <si>
    <t>06.01.2606</t>
  </si>
  <si>
    <t>10707</t>
  </si>
  <si>
    <t>07.01.2607</t>
  </si>
  <si>
    <t>10599</t>
  </si>
  <si>
    <t>8.7.5</t>
  </si>
  <si>
    <t>09.04.2499</t>
  </si>
  <si>
    <t>10708</t>
  </si>
  <si>
    <t>08.01.2608</t>
  </si>
  <si>
    <t>10709</t>
  </si>
  <si>
    <t>09.01.2609</t>
  </si>
  <si>
    <t>10710</t>
  </si>
  <si>
    <t>10.01.2610</t>
  </si>
  <si>
    <t>10711</t>
  </si>
  <si>
    <t>11.01.2611</t>
  </si>
  <si>
    <t>10712</t>
  </si>
  <si>
    <t>12.01.2612</t>
  </si>
  <si>
    <t>10713</t>
  </si>
  <si>
    <t>13.01.2613</t>
  </si>
  <si>
    <t>10714</t>
  </si>
  <si>
    <t>14.01.2614</t>
  </si>
  <si>
    <t>17058</t>
  </si>
  <si>
    <t>9</t>
  </si>
  <si>
    <t>27.02.7058</t>
  </si>
  <si>
    <t>10728</t>
  </si>
  <si>
    <t>9.1</t>
  </si>
  <si>
    <t>28.01.2628</t>
  </si>
  <si>
    <t>10738</t>
  </si>
  <si>
    <t>9.1.1</t>
  </si>
  <si>
    <t>07.02.2638</t>
  </si>
  <si>
    <t>10771</t>
  </si>
  <si>
    <t>10772</t>
  </si>
  <si>
    <t>20135</t>
  </si>
  <si>
    <t>10773</t>
  </si>
  <si>
    <t>20136</t>
  </si>
  <si>
    <t>10739</t>
  </si>
  <si>
    <t>9.1.2</t>
  </si>
  <si>
    <t>08.02.2639</t>
  </si>
  <si>
    <t>10774</t>
  </si>
  <si>
    <t>14057</t>
  </si>
  <si>
    <t>26.02.4057</t>
  </si>
  <si>
    <t>10775</t>
  </si>
  <si>
    <t>16.03.2675</t>
  </si>
  <si>
    <t>10776</t>
  </si>
  <si>
    <t>10777</t>
  </si>
  <si>
    <t>18.03.2677</t>
  </si>
  <si>
    <t>11175</t>
  </si>
  <si>
    <t>16.03.3075</t>
  </si>
  <si>
    <t>10740</t>
  </si>
  <si>
    <t>9.1.3</t>
  </si>
  <si>
    <t>09.02.2640</t>
  </si>
  <si>
    <t>10778</t>
  </si>
  <si>
    <t>19.03.2678</t>
  </si>
  <si>
    <t>10779</t>
  </si>
  <si>
    <t>20.03.2679</t>
  </si>
  <si>
    <t>10780</t>
  </si>
  <si>
    <t>20.03.2680</t>
  </si>
  <si>
    <t>10781</t>
  </si>
  <si>
    <t>22.03.2681</t>
  </si>
  <si>
    <t>10741</t>
  </si>
  <si>
    <t>9.1.4</t>
  </si>
  <si>
    <t>10.02.2641</t>
  </si>
  <si>
    <t>10782</t>
  </si>
  <si>
    <t>23.03.2682</t>
  </si>
  <si>
    <t>10783</t>
  </si>
  <si>
    <t>24.03.2683</t>
  </si>
  <si>
    <t>10784</t>
  </si>
  <si>
    <t>24.03.2684</t>
  </si>
  <si>
    <t>10785</t>
  </si>
  <si>
    <t>26.03.2685</t>
  </si>
  <si>
    <t>10786</t>
  </si>
  <si>
    <t>27.03.2686</t>
  </si>
  <si>
    <t>10787</t>
  </si>
  <si>
    <t>28.03.2687</t>
  </si>
  <si>
    <t>10788</t>
  </si>
  <si>
    <t>28.03.2688</t>
  </si>
  <si>
    <t>10729</t>
  </si>
  <si>
    <t>9.2</t>
  </si>
  <si>
    <t>29.01.2629</t>
  </si>
  <si>
    <t>10742</t>
  </si>
  <si>
    <t>9.2.1</t>
  </si>
  <si>
    <t>11.02.2642</t>
  </si>
  <si>
    <t>10789</t>
  </si>
  <si>
    <t>30.03.2689</t>
  </si>
  <si>
    <t>10790</t>
  </si>
  <si>
    <t>31.03.2690</t>
  </si>
  <si>
    <t>14187</t>
  </si>
  <si>
    <t>28.03.4187</t>
  </si>
  <si>
    <t>14188</t>
  </si>
  <si>
    <t>28.03.4188</t>
  </si>
  <si>
    <t>10791</t>
  </si>
  <si>
    <t>01.04.2691</t>
  </si>
  <si>
    <t>10792</t>
  </si>
  <si>
    <t>01.04.2692</t>
  </si>
  <si>
    <t>10793</t>
  </si>
  <si>
    <t>03.04.2693</t>
  </si>
  <si>
    <t>10743</t>
  </si>
  <si>
    <t>9.2.2</t>
  </si>
  <si>
    <t>12.02.2643</t>
  </si>
  <si>
    <t>10794</t>
  </si>
  <si>
    <t>04.04.2694</t>
  </si>
  <si>
    <t>10795</t>
  </si>
  <si>
    <t>05.04.2695</t>
  </si>
  <si>
    <t>10796</t>
  </si>
  <si>
    <t>05.04.2696</t>
  </si>
  <si>
    <t>10797</t>
  </si>
  <si>
    <t>07.04.2697</t>
  </si>
  <si>
    <t>10798</t>
  </si>
  <si>
    <t>08.04.2698</t>
  </si>
  <si>
    <t>10744</t>
  </si>
  <si>
    <t>9.2.3</t>
  </si>
  <si>
    <t>13.02.2644</t>
  </si>
  <si>
    <t>10799</t>
  </si>
  <si>
    <t>09.04.2699</t>
  </si>
  <si>
    <t>10800</t>
  </si>
  <si>
    <t>31.12.2699</t>
  </si>
  <si>
    <t>10801</t>
  </si>
  <si>
    <t>01.01.2701</t>
  </si>
  <si>
    <t>10802</t>
  </si>
  <si>
    <t>02.01.2702</t>
  </si>
  <si>
    <t>10803</t>
  </si>
  <si>
    <t>03.01.2703</t>
  </si>
  <si>
    <t>10745</t>
  </si>
  <si>
    <t>9.2.4</t>
  </si>
  <si>
    <t>14.02.2645</t>
  </si>
  <si>
    <t>10804</t>
  </si>
  <si>
    <t>04.01.2704</t>
  </si>
  <si>
    <t>10805</t>
  </si>
  <si>
    <t>05.01.2705</t>
  </si>
  <si>
    <t>10806</t>
  </si>
  <si>
    <t>06.01.2706</t>
  </si>
  <si>
    <t>10807</t>
  </si>
  <si>
    <t>07.01.2707</t>
  </si>
  <si>
    <t>10808</t>
  </si>
  <si>
    <t>14007</t>
  </si>
  <si>
    <t>07.01.4007</t>
  </si>
  <si>
    <t>14008</t>
  </si>
  <si>
    <t>08.01.4008</t>
  </si>
  <si>
    <t>10746</t>
  </si>
  <si>
    <t>9.2.5</t>
  </si>
  <si>
    <t>15.02.2646</t>
  </si>
  <si>
    <t>10809</t>
  </si>
  <si>
    <t>09.01.2709</t>
  </si>
  <si>
    <t>10810</t>
  </si>
  <si>
    <t>10.01.2710</t>
  </si>
  <si>
    <t>10811</t>
  </si>
  <si>
    <t>11.01.2711</t>
  </si>
  <si>
    <t>10812</t>
  </si>
  <si>
    <t>12.01.2712</t>
  </si>
  <si>
    <t>10813</t>
  </si>
  <si>
    <t>13.01.2713</t>
  </si>
  <si>
    <t>10814</t>
  </si>
  <si>
    <t>14.01.2714</t>
  </si>
  <si>
    <t>10730</t>
  </si>
  <si>
    <t>9.3</t>
  </si>
  <si>
    <t>30.01.2630</t>
  </si>
  <si>
    <t>10747</t>
  </si>
  <si>
    <t>9.3.1</t>
  </si>
  <si>
    <t>16.02.2647</t>
  </si>
  <si>
    <t>10815</t>
  </si>
  <si>
    <t>15.01.2715</t>
  </si>
  <si>
    <t>10816</t>
  </si>
  <si>
    <t>16.01.2716</t>
  </si>
  <si>
    <t>10817</t>
  </si>
  <si>
    <t>17.01.2717</t>
  </si>
  <si>
    <t>10818</t>
  </si>
  <si>
    <t>18.01.2718</t>
  </si>
  <si>
    <t>10748</t>
  </si>
  <si>
    <t>9.3.2</t>
  </si>
  <si>
    <t>17.02.2648</t>
  </si>
  <si>
    <t>10819</t>
  </si>
  <si>
    <t>19.01.2719</t>
  </si>
  <si>
    <t>10820</t>
  </si>
  <si>
    <t>20.01.2720</t>
  </si>
  <si>
    <t>10821</t>
  </si>
  <si>
    <t>21.01.2721</t>
  </si>
  <si>
    <t>10822</t>
  </si>
  <si>
    <t>22.01.2722</t>
  </si>
  <si>
    <t>10823</t>
  </si>
  <si>
    <t>23.01.2723</t>
  </si>
  <si>
    <t>10824</t>
  </si>
  <si>
    <t>24.01.2724</t>
  </si>
  <si>
    <t>10825</t>
  </si>
  <si>
    <t>25.01.2725</t>
  </si>
  <si>
    <t>10826</t>
  </si>
  <si>
    <t>26.01.2726</t>
  </si>
  <si>
    <t>10827</t>
  </si>
  <si>
    <t>27.01.2727</t>
  </si>
  <si>
    <t>10749</t>
  </si>
  <si>
    <t>9.3.3</t>
  </si>
  <si>
    <t>18.02.2649</t>
  </si>
  <si>
    <t>10828</t>
  </si>
  <si>
    <t>28.01.2728</t>
  </si>
  <si>
    <t>10829</t>
  </si>
  <si>
    <t>29.01.2729</t>
  </si>
  <si>
    <t>10830</t>
  </si>
  <si>
    <t>30.01.2730</t>
  </si>
  <si>
    <t>10831</t>
  </si>
  <si>
    <t>31.01.2731</t>
  </si>
  <si>
    <t>10832</t>
  </si>
  <si>
    <t>01.02.2732</t>
  </si>
  <si>
    <t>10833</t>
  </si>
  <si>
    <t>02.02.2733</t>
  </si>
  <si>
    <t>10834</t>
  </si>
  <si>
    <t>03.02.2734</t>
  </si>
  <si>
    <t>10835</t>
  </si>
  <si>
    <t>04.02.2735</t>
  </si>
  <si>
    <t>10836</t>
  </si>
  <si>
    <t>05.02.2736</t>
  </si>
  <si>
    <t>10750</t>
  </si>
  <si>
    <t>9.3.4</t>
  </si>
  <si>
    <t>19.02.2650</t>
  </si>
  <si>
    <t>10837</t>
  </si>
  <si>
    <t>06.02.2737</t>
  </si>
  <si>
    <t>10838</t>
  </si>
  <si>
    <t>07.02.2738</t>
  </si>
  <si>
    <t>10839</t>
  </si>
  <si>
    <t>08.02.2739</t>
  </si>
  <si>
    <t>10840</t>
  </si>
  <si>
    <t>09.02.2740</t>
  </si>
  <si>
    <t>10841</t>
  </si>
  <si>
    <t>10.02.2741</t>
  </si>
  <si>
    <t>10842</t>
  </si>
  <si>
    <t>11.02.2742</t>
  </si>
  <si>
    <t>10843</t>
  </si>
  <si>
    <t>12.02.2743</t>
  </si>
  <si>
    <t>14074</t>
  </si>
  <si>
    <t>15.03.4074</t>
  </si>
  <si>
    <t>10731</t>
  </si>
  <si>
    <t>9.4</t>
  </si>
  <si>
    <t>31.01.2631</t>
  </si>
  <si>
    <t>10751</t>
  </si>
  <si>
    <t>9.4.1</t>
  </si>
  <si>
    <t>20.02.2651</t>
  </si>
  <si>
    <t>10844</t>
  </si>
  <si>
    <t>13.02.2744</t>
  </si>
  <si>
    <t>10845</t>
  </si>
  <si>
    <t>14.02.2745</t>
  </si>
  <si>
    <t>10846</t>
  </si>
  <si>
    <t>15.02.2746</t>
  </si>
  <si>
    <t>10847</t>
  </si>
  <si>
    <t>16.02.2747</t>
  </si>
  <si>
    <t>10752</t>
  </si>
  <si>
    <t>9.4.2</t>
  </si>
  <si>
    <t>21.02.2652</t>
  </si>
  <si>
    <t>10848</t>
  </si>
  <si>
    <t>17.02.2748</t>
  </si>
  <si>
    <t>10849</t>
  </si>
  <si>
    <t>18.02.2749</t>
  </si>
  <si>
    <t>10850</t>
  </si>
  <si>
    <t>19.02.2750</t>
  </si>
  <si>
    <t>10851</t>
  </si>
  <si>
    <t>20.02.2751</t>
  </si>
  <si>
    <t>10852</t>
  </si>
  <si>
    <t>21.02.2752</t>
  </si>
  <si>
    <t>10732</t>
  </si>
  <si>
    <t>9.5</t>
  </si>
  <si>
    <t>01.02.2632</t>
  </si>
  <si>
    <t>10753</t>
  </si>
  <si>
    <t>9.5.1</t>
  </si>
  <si>
    <t>22.02.2653</t>
  </si>
  <si>
    <t>10853</t>
  </si>
  <si>
    <t>22.02.2753</t>
  </si>
  <si>
    <t>10854</t>
  </si>
  <si>
    <t>23.02.2754</t>
  </si>
  <si>
    <t>10855</t>
  </si>
  <si>
    <t>24.02.2755</t>
  </si>
  <si>
    <t>10856</t>
  </si>
  <si>
    <t>25.02.2756</t>
  </si>
  <si>
    <t>10857</t>
  </si>
  <si>
    <t>26.02.2757</t>
  </si>
  <si>
    <t>10754</t>
  </si>
  <si>
    <t>9.5.2</t>
  </si>
  <si>
    <t>23.02.2654</t>
  </si>
  <si>
    <t>10858</t>
  </si>
  <si>
    <t>27.02.2758</t>
  </si>
  <si>
    <t>10859</t>
  </si>
  <si>
    <t>28.02.2759</t>
  </si>
  <si>
    <t>10860</t>
  </si>
  <si>
    <t>29.02.2760</t>
  </si>
  <si>
    <t>10861</t>
  </si>
  <si>
    <t>02.03.2761</t>
  </si>
  <si>
    <t>10862</t>
  </si>
  <si>
    <t>03.03.2762</t>
  </si>
  <si>
    <t>10863</t>
  </si>
  <si>
    <t>04.03.2763</t>
  </si>
  <si>
    <t>10864</t>
  </si>
  <si>
    <t>04.03.2764</t>
  </si>
  <si>
    <t>10865</t>
  </si>
  <si>
    <t>06.03.2765</t>
  </si>
  <si>
    <t>10755</t>
  </si>
  <si>
    <t>9.5.3</t>
  </si>
  <si>
    <t>24.02.2655</t>
  </si>
  <si>
    <t>14075</t>
  </si>
  <si>
    <t>16.03.4075</t>
  </si>
  <si>
    <t>14076</t>
  </si>
  <si>
    <t>16.03.4076</t>
  </si>
  <si>
    <t>10866</t>
  </si>
  <si>
    <t>07.03.2766</t>
  </si>
  <si>
    <t>10867</t>
  </si>
  <si>
    <t>08.03.2767</t>
  </si>
  <si>
    <t>10868</t>
  </si>
  <si>
    <t>08.03.2768</t>
  </si>
  <si>
    <t>10733</t>
  </si>
  <si>
    <t>9.6</t>
  </si>
  <si>
    <t>02.02.2633</t>
  </si>
  <si>
    <t>10756</t>
  </si>
  <si>
    <t>9.6.1</t>
  </si>
  <si>
    <t>25.02.2656</t>
  </si>
  <si>
    <t>10869</t>
  </si>
  <si>
    <t>10.03.2769</t>
  </si>
  <si>
    <t>10870</t>
  </si>
  <si>
    <t>11.03.2770</t>
  </si>
  <si>
    <t>10871</t>
  </si>
  <si>
    <t>10872</t>
  </si>
  <si>
    <t>10873</t>
  </si>
  <si>
    <t>10874</t>
  </si>
  <si>
    <t>15.03.2774</t>
  </si>
  <si>
    <t>10875</t>
  </si>
  <si>
    <t>16.03.2775</t>
  </si>
  <si>
    <t>10876</t>
  </si>
  <si>
    <t>10877</t>
  </si>
  <si>
    <t>18.03.2777</t>
  </si>
  <si>
    <t>10878</t>
  </si>
  <si>
    <t>19.03.2778</t>
  </si>
  <si>
    <t>10879</t>
  </si>
  <si>
    <t>20.03.2779</t>
  </si>
  <si>
    <t>10757</t>
  </si>
  <si>
    <t>9.6.2</t>
  </si>
  <si>
    <t>26.02.2657</t>
  </si>
  <si>
    <t>10880</t>
  </si>
  <si>
    <t>20.03.2780</t>
  </si>
  <si>
    <t>10881</t>
  </si>
  <si>
    <t>22.03.2781</t>
  </si>
  <si>
    <t>10882</t>
  </si>
  <si>
    <t>23.03.2782</t>
  </si>
  <si>
    <t>10883</t>
  </si>
  <si>
    <t>24.03.2783</t>
  </si>
  <si>
    <t>10884</t>
  </si>
  <si>
    <t>24.03.2784</t>
  </si>
  <si>
    <t>10734</t>
  </si>
  <si>
    <t>9.7</t>
  </si>
  <si>
    <t>03.02.2634</t>
  </si>
  <si>
    <t>10758</t>
  </si>
  <si>
    <t>9.7.1</t>
  </si>
  <si>
    <t>10885</t>
  </si>
  <si>
    <t>26.03.2785</t>
  </si>
  <si>
    <t>10886</t>
  </si>
  <si>
    <t>27.03.2786</t>
  </si>
  <si>
    <t>10887</t>
  </si>
  <si>
    <t>28.03.2787</t>
  </si>
  <si>
    <t>10888</t>
  </si>
  <si>
    <t>28.03.2788</t>
  </si>
  <si>
    <t>10889</t>
  </si>
  <si>
    <t>30.03.2789</t>
  </si>
  <si>
    <t>10890</t>
  </si>
  <si>
    <t>31.03.2790</t>
  </si>
  <si>
    <t>10891</t>
  </si>
  <si>
    <t>01.04.2791</t>
  </si>
  <si>
    <t>10892</t>
  </si>
  <si>
    <t>01.04.2792</t>
  </si>
  <si>
    <t>10759</t>
  </si>
  <si>
    <t>9.7.2</t>
  </si>
  <si>
    <t>28.02.2659</t>
  </si>
  <si>
    <t>10893</t>
  </si>
  <si>
    <t>03.04.2793</t>
  </si>
  <si>
    <t>10894</t>
  </si>
  <si>
    <t>04.04.2794</t>
  </si>
  <si>
    <t>10895</t>
  </si>
  <si>
    <t>05.04.2795</t>
  </si>
  <si>
    <t>10896</t>
  </si>
  <si>
    <t>05.04.2796</t>
  </si>
  <si>
    <t>10897</t>
  </si>
  <si>
    <t>07.04.2797</t>
  </si>
  <si>
    <t>10898</t>
  </si>
  <si>
    <t>08.04.2798</t>
  </si>
  <si>
    <t>10899</t>
  </si>
  <si>
    <t>09.04.2799</t>
  </si>
  <si>
    <t>10900</t>
  </si>
  <si>
    <t>31.12.2799</t>
  </si>
  <si>
    <t>10760</t>
  </si>
  <si>
    <t>9.7.3</t>
  </si>
  <si>
    <t>29.02.2660</t>
  </si>
  <si>
    <t>10901</t>
  </si>
  <si>
    <t>01.01.2801</t>
  </si>
  <si>
    <t>10902</t>
  </si>
  <si>
    <t>02.01.2802</t>
  </si>
  <si>
    <t>10903</t>
  </si>
  <si>
    <t>03.01.2803</t>
  </si>
  <si>
    <t>10904</t>
  </si>
  <si>
    <t>04.01.2804</t>
  </si>
  <si>
    <t>10905</t>
  </si>
  <si>
    <t>05.01.2805</t>
  </si>
  <si>
    <t>10906</t>
  </si>
  <si>
    <t>06.01.2806</t>
  </si>
  <si>
    <t>10907</t>
  </si>
  <si>
    <t>07.01.2807</t>
  </si>
  <si>
    <t>10761</t>
  </si>
  <si>
    <t>9.7.4</t>
  </si>
  <si>
    <t>02.03.2661</t>
  </si>
  <si>
    <t>14079</t>
  </si>
  <si>
    <t>20.03.4079</t>
  </si>
  <si>
    <t>10908</t>
  </si>
  <si>
    <t>08.01.2808</t>
  </si>
  <si>
    <t>10909</t>
  </si>
  <si>
    <t>09.01.2809</t>
  </si>
  <si>
    <t>10910</t>
  </si>
  <si>
    <t>10.01.2810</t>
  </si>
  <si>
    <t>10911</t>
  </si>
  <si>
    <t>11.01.2811</t>
  </si>
  <si>
    <t>10912</t>
  </si>
  <si>
    <t>12.01.2812</t>
  </si>
  <si>
    <t>10913</t>
  </si>
  <si>
    <t>13.01.2813</t>
  </si>
  <si>
    <t>14210</t>
  </si>
  <si>
    <t>10.01.4210</t>
  </si>
  <si>
    <t>11208</t>
  </si>
  <si>
    <t>9.7.5</t>
  </si>
  <si>
    <t>08.01.3108</t>
  </si>
  <si>
    <t>12974</t>
  </si>
  <si>
    <t>15.03.2974</t>
  </si>
  <si>
    <t>11209</t>
  </si>
  <si>
    <t>09.01.3109</t>
  </si>
  <si>
    <t>19575</t>
  </si>
  <si>
    <t>16.03.9575</t>
  </si>
  <si>
    <t>19576</t>
  </si>
  <si>
    <t>16.03.9576</t>
  </si>
  <si>
    <t>19577</t>
  </si>
  <si>
    <t>18.03.9577</t>
  </si>
  <si>
    <t>19578</t>
  </si>
  <si>
    <t>19.03.9578</t>
  </si>
  <si>
    <t>11210</t>
  </si>
  <si>
    <t>10.01.3110</t>
  </si>
  <si>
    <t>19579</t>
  </si>
  <si>
    <t>20.03.9579</t>
  </si>
  <si>
    <t>19580</t>
  </si>
  <si>
    <t>20.03.9580</t>
  </si>
  <si>
    <t>19581</t>
  </si>
  <si>
    <t>22.03.9581</t>
  </si>
  <si>
    <t>19582</t>
  </si>
  <si>
    <t>23.03.9582</t>
  </si>
  <si>
    <t>19583</t>
  </si>
  <si>
    <t>24.03.9583</t>
  </si>
  <si>
    <t>11211</t>
  </si>
  <si>
    <t>11.01.3111</t>
  </si>
  <si>
    <t>19584</t>
  </si>
  <si>
    <t>24.03.9584</t>
  </si>
  <si>
    <t>19585</t>
  </si>
  <si>
    <t>26.03.9585</t>
  </si>
  <si>
    <t>19586</t>
  </si>
  <si>
    <t>27.03.9586</t>
  </si>
  <si>
    <t>19587</t>
  </si>
  <si>
    <t>28.03.9587</t>
  </si>
  <si>
    <t>20137</t>
  </si>
  <si>
    <t>19588</t>
  </si>
  <si>
    <t>28.03.9588</t>
  </si>
  <si>
    <t>19589</t>
  </si>
  <si>
    <t>30.03.9589</t>
  </si>
  <si>
    <t>19590</t>
  </si>
  <si>
    <t>31.03.9590</t>
  </si>
  <si>
    <t>11213</t>
  </si>
  <si>
    <t>13.01.3113</t>
  </si>
  <si>
    <t>11215</t>
  </si>
  <si>
    <t>15.01.3115</t>
  </si>
  <si>
    <t>11214</t>
  </si>
  <si>
    <t>14.01.3114</t>
  </si>
  <si>
    <t>16958</t>
  </si>
  <si>
    <t>9.7.6</t>
  </si>
  <si>
    <t>27.02.6958</t>
  </si>
  <si>
    <t>10735</t>
  </si>
  <si>
    <t>9.8</t>
  </si>
  <si>
    <t>04.02.2635</t>
  </si>
  <si>
    <t>10762</t>
  </si>
  <si>
    <t>9.8.1</t>
  </si>
  <si>
    <t>03.03.2662</t>
  </si>
  <si>
    <t>10914</t>
  </si>
  <si>
    <t>14.01.2814</t>
  </si>
  <si>
    <t>10915</t>
  </si>
  <si>
    <t>15.01.2815</t>
  </si>
  <si>
    <t>10916</t>
  </si>
  <si>
    <t>16.01.2816</t>
  </si>
  <si>
    <t>11250</t>
  </si>
  <si>
    <t>19.02.3150</t>
  </si>
  <si>
    <t>11251</t>
  </si>
  <si>
    <t>20.02.3151</t>
  </si>
  <si>
    <t>10763</t>
  </si>
  <si>
    <t>9.8.2</t>
  </si>
  <si>
    <t>04.03.2663</t>
  </si>
  <si>
    <t>10917</t>
  </si>
  <si>
    <t>17.01.2817</t>
  </si>
  <si>
    <t>10918</t>
  </si>
  <si>
    <t>18.01.2818</t>
  </si>
  <si>
    <t>10919</t>
  </si>
  <si>
    <t>19.01.2819</t>
  </si>
  <si>
    <t>10920</t>
  </si>
  <si>
    <t>20.01.2820</t>
  </si>
  <si>
    <t>10921</t>
  </si>
  <si>
    <t>21.01.2821</t>
  </si>
  <si>
    <t>10922</t>
  </si>
  <si>
    <t>22.01.2822</t>
  </si>
  <si>
    <t>10764</t>
  </si>
  <si>
    <t>9.8.3</t>
  </si>
  <si>
    <t>04.03.2664</t>
  </si>
  <si>
    <t>10923</t>
  </si>
  <si>
    <t>23.01.2823</t>
  </si>
  <si>
    <t>10924</t>
  </si>
  <si>
    <t>24.01.2824</t>
  </si>
  <si>
    <t>10925</t>
  </si>
  <si>
    <t>25.01.2825</t>
  </si>
  <si>
    <t>10926</t>
  </si>
  <si>
    <t>26.01.2826</t>
  </si>
  <si>
    <t>10736</t>
  </si>
  <si>
    <t>9.9</t>
  </si>
  <si>
    <t>05.02.2636</t>
  </si>
  <si>
    <t>10765</t>
  </si>
  <si>
    <t>9.9.1</t>
  </si>
  <si>
    <t>06.03.2665</t>
  </si>
  <si>
    <t>10927</t>
  </si>
  <si>
    <t>27.01.2827</t>
  </si>
  <si>
    <t>10928</t>
  </si>
  <si>
    <t>28.01.2828</t>
  </si>
  <si>
    <t>10929</t>
  </si>
  <si>
    <t>29.01.2829</t>
  </si>
  <si>
    <t>10766</t>
  </si>
  <si>
    <t>9.9.2</t>
  </si>
  <si>
    <t>07.03.2666</t>
  </si>
  <si>
    <t>10930</t>
  </si>
  <si>
    <t>30.01.2830</t>
  </si>
  <si>
    <t>10931</t>
  </si>
  <si>
    <t>31.01.2831</t>
  </si>
  <si>
    <t>10932</t>
  </si>
  <si>
    <t>01.02.2832</t>
  </si>
  <si>
    <t>10933</t>
  </si>
  <si>
    <t>02.02.2833</t>
  </si>
  <si>
    <t>10934</t>
  </si>
  <si>
    <t>03.02.2834</t>
  </si>
  <si>
    <t>10935</t>
  </si>
  <si>
    <t>04.02.2835</t>
  </si>
  <si>
    <t>10936</t>
  </si>
  <si>
    <t>05.02.2836</t>
  </si>
  <si>
    <t>10737</t>
  </si>
  <si>
    <t>9.10</t>
  </si>
  <si>
    <t>06.02.2637</t>
  </si>
  <si>
    <t>10767</t>
  </si>
  <si>
    <t>9.10.1</t>
  </si>
  <si>
    <t>10768</t>
  </si>
  <si>
    <t>9.10.2</t>
  </si>
  <si>
    <t>10769</t>
  </si>
  <si>
    <t>9.10.3</t>
  </si>
  <si>
    <t>10770</t>
  </si>
  <si>
    <t>9.10.4</t>
  </si>
  <si>
    <t>11.03.2670</t>
  </si>
  <si>
    <t>17059</t>
  </si>
  <si>
    <t>9.11</t>
  </si>
  <si>
    <t>28.02.7059</t>
  </si>
  <si>
    <t>14090</t>
  </si>
  <si>
    <t>9.11.1</t>
  </si>
  <si>
    <t>31.03.4090</t>
  </si>
  <si>
    <t>14091</t>
  </si>
  <si>
    <t>9.11.2</t>
  </si>
  <si>
    <t>01.04.4091</t>
  </si>
  <si>
    <t>14092</t>
  </si>
  <si>
    <t>9.11.3</t>
  </si>
  <si>
    <t>01.04.4092</t>
  </si>
  <si>
    <t>19593</t>
  </si>
  <si>
    <t>9.11.4</t>
  </si>
  <si>
    <t>03.04.9593</t>
  </si>
  <si>
    <t>14093</t>
  </si>
  <si>
    <t>9.11.5</t>
  </si>
  <si>
    <t>03.04.4093</t>
  </si>
  <si>
    <t>14094</t>
  </si>
  <si>
    <t>9.11.6</t>
  </si>
  <si>
    <t>04.04.4094</t>
  </si>
  <si>
    <t>14095</t>
  </si>
  <si>
    <t>9.11.7</t>
  </si>
  <si>
    <t>05.04.4095</t>
  </si>
  <si>
    <t>14096</t>
  </si>
  <si>
    <t>9.11.8</t>
  </si>
  <si>
    <t>05.04.4096</t>
  </si>
  <si>
    <t>14097</t>
  </si>
  <si>
    <t>9.11.9</t>
  </si>
  <si>
    <t>07.04.4097</t>
  </si>
  <si>
    <t>14098</t>
  </si>
  <si>
    <t>9.11.10</t>
  </si>
  <si>
    <t>08.04.4098</t>
  </si>
  <si>
    <t>19207</t>
  </si>
  <si>
    <t>10</t>
  </si>
  <si>
    <t>07.01.9207</t>
  </si>
  <si>
    <t>10937</t>
  </si>
  <si>
    <t>10.1</t>
  </si>
  <si>
    <t>06.02.2837</t>
  </si>
  <si>
    <t>20138</t>
  </si>
  <si>
    <t>10.1.1</t>
  </si>
  <si>
    <t>10955</t>
  </si>
  <si>
    <t>24.02.2855</t>
  </si>
  <si>
    <t>10956</t>
  </si>
  <si>
    <t>25.02.2856</t>
  </si>
  <si>
    <t>10957</t>
  </si>
  <si>
    <t>26.02.2857</t>
  </si>
  <si>
    <t>10943</t>
  </si>
  <si>
    <t>10.1.2</t>
  </si>
  <si>
    <t>12.02.2843</t>
  </si>
  <si>
    <t>10958</t>
  </si>
  <si>
    <t>27.02.2858</t>
  </si>
  <si>
    <t>10959</t>
  </si>
  <si>
    <t>28.02.2859</t>
  </si>
  <si>
    <t>10960</t>
  </si>
  <si>
    <t>29.02.2860</t>
  </si>
  <si>
    <t>10961</t>
  </si>
  <si>
    <t>02.03.2861</t>
  </si>
  <si>
    <t>10962</t>
  </si>
  <si>
    <t>03.03.2862</t>
  </si>
  <si>
    <t>10944</t>
  </si>
  <si>
    <t>10.1.3</t>
  </si>
  <si>
    <t>13.02.2844</t>
  </si>
  <si>
    <t>10963</t>
  </si>
  <si>
    <t>04.03.2863</t>
  </si>
  <si>
    <t>10964</t>
  </si>
  <si>
    <t>04.03.2864</t>
  </si>
  <si>
    <t>10949</t>
  </si>
  <si>
    <t>10.1.4</t>
  </si>
  <si>
    <t>18.02.2849</t>
  </si>
  <si>
    <t>10965</t>
  </si>
  <si>
    <t>06.03.2865</t>
  </si>
  <si>
    <t>10966</t>
  </si>
  <si>
    <t>07.03.2866</t>
  </si>
  <si>
    <t>19208</t>
  </si>
  <si>
    <t>10.2</t>
  </si>
  <si>
    <t>08.01.9208</t>
  </si>
  <si>
    <t>19209</t>
  </si>
  <si>
    <t>10.2.1</t>
  </si>
  <si>
    <t>09.01.9209</t>
  </si>
  <si>
    <t>19210</t>
  </si>
  <si>
    <t>10.01.9210</t>
  </si>
  <si>
    <t>19211</t>
  </si>
  <si>
    <t>11.01.9211</t>
  </si>
  <si>
    <t>19212</t>
  </si>
  <si>
    <t>12.01.9212</t>
  </si>
  <si>
    <t>20139</t>
  </si>
  <si>
    <t>10.2.2</t>
  </si>
  <si>
    <t>19220</t>
  </si>
  <si>
    <t>20.01.9220</t>
  </si>
  <si>
    <t>11276</t>
  </si>
  <si>
    <t>16.03.3176</t>
  </si>
  <si>
    <t>19221</t>
  </si>
  <si>
    <t>21.01.9221</t>
  </si>
  <si>
    <t>19222</t>
  </si>
  <si>
    <t>22.01.9222</t>
  </si>
  <si>
    <t>19223</t>
  </si>
  <si>
    <t>23.01.9223</t>
  </si>
  <si>
    <t>19229</t>
  </si>
  <si>
    <t>10.2.3</t>
  </si>
  <si>
    <t>29.01.9229</t>
  </si>
  <si>
    <t>19230</t>
  </si>
  <si>
    <t>30.01.9230</t>
  </si>
  <si>
    <t>19231</t>
  </si>
  <si>
    <t>31.01.9231</t>
  </si>
  <si>
    <t>19232</t>
  </si>
  <si>
    <t>01.02.9232</t>
  </si>
  <si>
    <t>19233</t>
  </si>
  <si>
    <t>02.02.9233</t>
  </si>
  <si>
    <t>19234</t>
  </si>
  <si>
    <t>03.02.9234</t>
  </si>
  <si>
    <t>19224</t>
  </si>
  <si>
    <t>10.2.4</t>
  </si>
  <si>
    <t>24.01.9224</t>
  </si>
  <si>
    <t>19225</t>
  </si>
  <si>
    <t>25.01.9225</t>
  </si>
  <si>
    <t>19226</t>
  </si>
  <si>
    <t>26.01.9226</t>
  </si>
  <si>
    <t>19227</t>
  </si>
  <si>
    <t>27.01.9227</t>
  </si>
  <si>
    <t>19228</t>
  </si>
  <si>
    <t>28.01.9228</t>
  </si>
  <si>
    <t>19238</t>
  </si>
  <si>
    <t>10.3</t>
  </si>
  <si>
    <t>07.02.9238</t>
  </si>
  <si>
    <t>19239</t>
  </si>
  <si>
    <t>10.3.1</t>
  </si>
  <si>
    <t>08.02.9239</t>
  </si>
  <si>
    <t>19240</t>
  </si>
  <si>
    <t>09.02.9240</t>
  </si>
  <si>
    <t>10967</t>
  </si>
  <si>
    <t>08.03.2867</t>
  </si>
  <si>
    <t>19241</t>
  </si>
  <si>
    <t>10.02.9241</t>
  </si>
  <si>
    <t>10968</t>
  </si>
  <si>
    <t>08.03.2868</t>
  </si>
  <si>
    <t>19242</t>
  </si>
  <si>
    <t>11.02.9242</t>
  </si>
  <si>
    <t>19243</t>
  </si>
  <si>
    <t>12.02.9243</t>
  </si>
  <si>
    <t>19244</t>
  </si>
  <si>
    <t>13.02.9244</t>
  </si>
  <si>
    <t>19245</t>
  </si>
  <si>
    <t>10.3.2</t>
  </si>
  <si>
    <t>14.02.9245</t>
  </si>
  <si>
    <t>19246</t>
  </si>
  <si>
    <t>15.02.9246</t>
  </si>
  <si>
    <t>19247</t>
  </si>
  <si>
    <t>16.02.9247</t>
  </si>
  <si>
    <t>19248</t>
  </si>
  <si>
    <t>17.02.9248</t>
  </si>
  <si>
    <t>19249</t>
  </si>
  <si>
    <t>18.02.9249</t>
  </si>
  <si>
    <t>19250</t>
  </si>
  <si>
    <t>19.02.9250</t>
  </si>
  <si>
    <t>19251</t>
  </si>
  <si>
    <t>20.02.9251</t>
  </si>
  <si>
    <t>19252</t>
  </si>
  <si>
    <t>21.02.9252</t>
  </si>
  <si>
    <t>19253</t>
  </si>
  <si>
    <t>10.3.3</t>
  </si>
  <si>
    <t>22.02.9253</t>
  </si>
  <si>
    <t>10947</t>
  </si>
  <si>
    <t>16.02.2847</t>
  </si>
  <si>
    <t>19254</t>
  </si>
  <si>
    <t>23.02.9254</t>
  </si>
  <si>
    <t>19255</t>
  </si>
  <si>
    <t>24.02.9255</t>
  </si>
  <si>
    <t>19256</t>
  </si>
  <si>
    <t>25.02.9256</t>
  </si>
  <si>
    <t>19257</t>
  </si>
  <si>
    <t>26.02.9257</t>
  </si>
  <si>
    <t>10940</t>
  </si>
  <si>
    <t>10.4</t>
  </si>
  <si>
    <t>10952</t>
  </si>
  <si>
    <t>10.4.1</t>
  </si>
  <si>
    <t>21.02.2852</t>
  </si>
  <si>
    <t>19258</t>
  </si>
  <si>
    <t>10.4.2</t>
  </si>
  <si>
    <t>27.02.9258</t>
  </si>
  <si>
    <t>10953</t>
  </si>
  <si>
    <t>10.4.3</t>
  </si>
  <si>
    <t>22.02.2853</t>
  </si>
  <si>
    <t>10954</t>
  </si>
  <si>
    <t>10.4.4</t>
  </si>
  <si>
    <t>23.02.2854</t>
  </si>
  <si>
    <t>16970</t>
  </si>
  <si>
    <t>10.4.5</t>
  </si>
  <si>
    <t>11.03.6970</t>
  </si>
  <si>
    <t>16437</t>
  </si>
  <si>
    <t>11</t>
  </si>
  <si>
    <t>06.02.6437</t>
  </si>
  <si>
    <t>17060</t>
  </si>
  <si>
    <t>11.1</t>
  </si>
  <si>
    <t>29.02.7060</t>
  </si>
  <si>
    <t>16439</t>
  </si>
  <si>
    <t>11.1.1</t>
  </si>
  <si>
    <t>08.02.6439</t>
  </si>
  <si>
    <t>16440</t>
  </si>
  <si>
    <t>09.02.6440</t>
  </si>
  <si>
    <t>16441</t>
  </si>
  <si>
    <t>10.02.6441</t>
  </si>
  <si>
    <t>16442</t>
  </si>
  <si>
    <t>11.02.6442</t>
  </si>
  <si>
    <t>16443</t>
  </si>
  <si>
    <t>12.02.6443</t>
  </si>
  <si>
    <t>16444</t>
  </si>
  <si>
    <t>13.02.6444</t>
  </si>
  <si>
    <t>16445</t>
  </si>
  <si>
    <t>11.1.2</t>
  </si>
  <si>
    <t>14.02.6445</t>
  </si>
  <si>
    <t>16446</t>
  </si>
  <si>
    <t>15.02.6446</t>
  </si>
  <si>
    <t>16447</t>
  </si>
  <si>
    <t>16.02.6447</t>
  </si>
  <si>
    <t>16448</t>
  </si>
  <si>
    <t>17.02.6448</t>
  </si>
  <si>
    <t>16449</t>
  </si>
  <si>
    <t>18.02.6449</t>
  </si>
  <si>
    <t>16450</t>
  </si>
  <si>
    <t>19.02.6450</t>
  </si>
  <si>
    <t>16451</t>
  </si>
  <si>
    <t>20.02.6451</t>
  </si>
  <si>
    <t>16452</t>
  </si>
  <si>
    <t>21.02.6452</t>
  </si>
  <si>
    <t>16453</t>
  </si>
  <si>
    <t>22.02.6453</t>
  </si>
  <si>
    <t>16454</t>
  </si>
  <si>
    <t>23.02.6454</t>
  </si>
  <si>
    <t>17462</t>
  </si>
  <si>
    <t>11.1.3</t>
  </si>
  <si>
    <t>03.03.7462</t>
  </si>
  <si>
    <t>16456</t>
  </si>
  <si>
    <t>25.02.6456</t>
  </si>
  <si>
    <t>16457</t>
  </si>
  <si>
    <t>26.02.6457</t>
  </si>
  <si>
    <t>16458</t>
  </si>
  <si>
    <t>27.02.6458</t>
  </si>
  <si>
    <t>16459</t>
  </si>
  <si>
    <t>28.02.6459</t>
  </si>
  <si>
    <t>16460</t>
  </si>
  <si>
    <t>29.02.6460</t>
  </si>
  <si>
    <t>16461</t>
  </si>
  <si>
    <t>02.03.6461</t>
  </si>
  <si>
    <t>16462</t>
  </si>
  <si>
    <t>03.03.6462</t>
  </si>
  <si>
    <t>17467</t>
  </si>
  <si>
    <t>11.2</t>
  </si>
  <si>
    <t>08.03.7467</t>
  </si>
  <si>
    <t>17468</t>
  </si>
  <si>
    <t>11.2.1</t>
  </si>
  <si>
    <t>08.03.7468</t>
  </si>
  <si>
    <t>17469</t>
  </si>
  <si>
    <t>10.03.7469</t>
  </si>
  <si>
    <t>17470</t>
  </si>
  <si>
    <t>11.03.7470</t>
  </si>
  <si>
    <t>14133</t>
  </si>
  <si>
    <t>02.02.4133</t>
  </si>
  <si>
    <t>14137</t>
  </si>
  <si>
    <t>06.02.4137</t>
  </si>
  <si>
    <t>16463</t>
  </si>
  <si>
    <t>11.2.2</t>
  </si>
  <si>
    <t>04.03.6463</t>
  </si>
  <si>
    <t>16464</t>
  </si>
  <si>
    <t>04.03.6464</t>
  </si>
  <si>
    <t>16465</t>
  </si>
  <si>
    <t>06.03.6465</t>
  </si>
  <si>
    <t>16466</t>
  </si>
  <si>
    <t>07.03.6466</t>
  </si>
  <si>
    <t>16467</t>
  </si>
  <si>
    <t>08.03.6467</t>
  </si>
  <si>
    <t>16468</t>
  </si>
  <si>
    <t>08.03.6468</t>
  </si>
  <si>
    <t>16469</t>
  </si>
  <si>
    <t>10.03.6469</t>
  </si>
  <si>
    <t>19595</t>
  </si>
  <si>
    <t>05.04.9595</t>
  </si>
  <si>
    <t>19596</t>
  </si>
  <si>
    <t>05.04.9596</t>
  </si>
  <si>
    <t>16470</t>
  </si>
  <si>
    <t>11.03.6470</t>
  </si>
  <si>
    <t>11185</t>
  </si>
  <si>
    <t>11.3</t>
  </si>
  <si>
    <t>26.03.3085</t>
  </si>
  <si>
    <t>11201</t>
  </si>
  <si>
    <t>11.3.1</t>
  </si>
  <si>
    <t>01.01.3101</t>
  </si>
  <si>
    <t>11202</t>
  </si>
  <si>
    <t>11.3.2</t>
  </si>
  <si>
    <t>02.01.3102</t>
  </si>
  <si>
    <t>11203</t>
  </si>
  <si>
    <t>11.3.3</t>
  </si>
  <si>
    <t>03.01.3103</t>
  </si>
  <si>
    <t>11204</t>
  </si>
  <si>
    <t>11.3.4</t>
  </si>
  <si>
    <t>04.01.3104</t>
  </si>
  <si>
    <t>11205</t>
  </si>
  <si>
    <t>11.3.5</t>
  </si>
  <si>
    <t>05.01.3105</t>
  </si>
  <si>
    <t>11206</t>
  </si>
  <si>
    <t>11.3.6</t>
  </si>
  <si>
    <t>06.01.3106</t>
  </si>
  <si>
    <t>11216</t>
  </si>
  <si>
    <t>11.4</t>
  </si>
  <si>
    <t>16.01.3116</t>
  </si>
  <si>
    <t>11221</t>
  </si>
  <si>
    <t>11.4.1</t>
  </si>
  <si>
    <t>21.01.3121</t>
  </si>
  <si>
    <t>11222</t>
  </si>
  <si>
    <t>11.4.2</t>
  </si>
  <si>
    <t>22.01.3122</t>
  </si>
  <si>
    <t>11223</t>
  </si>
  <si>
    <t>11.4.3</t>
  </si>
  <si>
    <t>23.01.3123</t>
  </si>
  <si>
    <t>11224</t>
  </si>
  <si>
    <t>11.4.4</t>
  </si>
  <si>
    <t>24.01.3124</t>
  </si>
  <si>
    <t>16471</t>
  </si>
  <si>
    <t>11.4.5</t>
  </si>
  <si>
    <t>12.03.6471</t>
  </si>
  <si>
    <t>10012</t>
  </si>
  <si>
    <t>12</t>
  </si>
  <si>
    <t>11010</t>
  </si>
  <si>
    <t>12.1</t>
  </si>
  <si>
    <t>10.01.2910</t>
  </si>
  <si>
    <t>11035</t>
  </si>
  <si>
    <t>12.1.1</t>
  </si>
  <si>
    <t>04.02.2935</t>
  </si>
  <si>
    <t>11036</t>
  </si>
  <si>
    <t>12.1.2</t>
  </si>
  <si>
    <t>05.02.2936</t>
  </si>
  <si>
    <t>11037</t>
  </si>
  <si>
    <t>12.1.3</t>
  </si>
  <si>
    <t>06.02.2937</t>
  </si>
  <si>
    <t>11011</t>
  </si>
  <si>
    <t>12.2</t>
  </si>
  <si>
    <t>11.01.2911</t>
  </si>
  <si>
    <t>11038</t>
  </si>
  <si>
    <t>12.2.1</t>
  </si>
  <si>
    <t>07.02.2938</t>
  </si>
  <si>
    <t>12869</t>
  </si>
  <si>
    <t>10.03.2869</t>
  </si>
  <si>
    <t>12870</t>
  </si>
  <si>
    <t>11.03.2870</t>
  </si>
  <si>
    <t>12871</t>
  </si>
  <si>
    <t>12.03.2871</t>
  </si>
  <si>
    <t>12872</t>
  </si>
  <si>
    <t>12.03.2872</t>
  </si>
  <si>
    <t>12873</t>
  </si>
  <si>
    <t>14.03.2873</t>
  </si>
  <si>
    <t>12874</t>
  </si>
  <si>
    <t>15.03.2874</t>
  </si>
  <si>
    <t>11039</t>
  </si>
  <si>
    <t>12.2.2</t>
  </si>
  <si>
    <t>08.02.2939</t>
  </si>
  <si>
    <t>12875</t>
  </si>
  <si>
    <t>16.03.2875</t>
  </si>
  <si>
    <t>12876</t>
  </si>
  <si>
    <t>16.03.2876</t>
  </si>
  <si>
    <t>12877</t>
  </si>
  <si>
    <t>18.03.2877</t>
  </si>
  <si>
    <t>12878</t>
  </si>
  <si>
    <t>19.03.2878</t>
  </si>
  <si>
    <t>11040</t>
  </si>
  <si>
    <t>12.2.3</t>
  </si>
  <si>
    <t>09.02.2940</t>
  </si>
  <si>
    <t>12879</t>
  </si>
  <si>
    <t>20.03.2879</t>
  </si>
  <si>
    <t>12880</t>
  </si>
  <si>
    <t>20.03.2880</t>
  </si>
  <si>
    <t>12881</t>
  </si>
  <si>
    <t>22.03.2881</t>
  </si>
  <si>
    <t>11041</t>
  </si>
  <si>
    <t>12.2.4</t>
  </si>
  <si>
    <t>10.02.2941</t>
  </si>
  <si>
    <t>11012</t>
  </si>
  <si>
    <t>12.3</t>
  </si>
  <si>
    <t>12.01.2912</t>
  </si>
  <si>
    <t>11042</t>
  </si>
  <si>
    <t>12.3.1</t>
  </si>
  <si>
    <t>11.02.2942</t>
  </si>
  <si>
    <t>11043</t>
  </si>
  <si>
    <t>12.3.2</t>
  </si>
  <si>
    <t>12.02.2943</t>
  </si>
  <si>
    <t>11013</t>
  </si>
  <si>
    <t>12.4</t>
  </si>
  <si>
    <t>13.01.2913</t>
  </si>
  <si>
    <t>11044</t>
  </si>
  <si>
    <t>12.4.1</t>
  </si>
  <si>
    <t>13.02.2944</t>
  </si>
  <si>
    <t>11045</t>
  </si>
  <si>
    <t>12.4.2</t>
  </si>
  <si>
    <t>14.02.2945</t>
  </si>
  <si>
    <t>11046</t>
  </si>
  <si>
    <t>12.4.3</t>
  </si>
  <si>
    <t>15.02.2946</t>
  </si>
  <si>
    <t>11047</t>
  </si>
  <si>
    <t>12.4.4</t>
  </si>
  <si>
    <t>16.02.2947</t>
  </si>
  <si>
    <t>11053</t>
  </si>
  <si>
    <t>22.02.2953</t>
  </si>
  <si>
    <t>11054</t>
  </si>
  <si>
    <t>23.02.2954</t>
  </si>
  <si>
    <t>11048</t>
  </si>
  <si>
    <t>12.4.5</t>
  </si>
  <si>
    <t>17.02.2948</t>
  </si>
  <si>
    <t>11056</t>
  </si>
  <si>
    <t>25.02.2956</t>
  </si>
  <si>
    <t>11057</t>
  </si>
  <si>
    <t>26.02.2957</t>
  </si>
  <si>
    <t>11058</t>
  </si>
  <si>
    <t>27.02.2958</t>
  </si>
  <si>
    <t>11059</t>
  </si>
  <si>
    <t>28.02.2959</t>
  </si>
  <si>
    <t>11060</t>
  </si>
  <si>
    <t>29.02.2960</t>
  </si>
  <si>
    <t>11061</t>
  </si>
  <si>
    <t>02.03.2961</t>
  </si>
  <si>
    <t>11049</t>
  </si>
  <si>
    <t>12.4.6</t>
  </si>
  <si>
    <t>18.02.2949</t>
  </si>
  <si>
    <t>11062</t>
  </si>
  <si>
    <t>03.03.2962</t>
  </si>
  <si>
    <t>11063</t>
  </si>
  <si>
    <t>04.03.2963</t>
  </si>
  <si>
    <t>11064</t>
  </si>
  <si>
    <t>04.03.2964</t>
  </si>
  <si>
    <t>11065</t>
  </si>
  <si>
    <t>06.03.2965</t>
  </si>
  <si>
    <t>11050</t>
  </si>
  <si>
    <t>12.4.7</t>
  </si>
  <si>
    <t>19.02.2950</t>
  </si>
  <si>
    <t>11051</t>
  </si>
  <si>
    <t>12.4.8</t>
  </si>
  <si>
    <t>20.02.2951</t>
  </si>
  <si>
    <t>11052</t>
  </si>
  <si>
    <t>12.4.9</t>
  </si>
  <si>
    <t>21.02.2952</t>
  </si>
  <si>
    <t>11014</t>
  </si>
  <si>
    <t>12.5</t>
  </si>
  <si>
    <t>14.01.2914</t>
  </si>
  <si>
    <t>11066</t>
  </si>
  <si>
    <t>12.5.1</t>
  </si>
  <si>
    <t>07.03.2966</t>
  </si>
  <si>
    <t>11067</t>
  </si>
  <si>
    <t>12.5.2</t>
  </si>
  <si>
    <t>08.03.2967</t>
  </si>
  <si>
    <t>11068</t>
  </si>
  <si>
    <t>12.5.3</t>
  </si>
  <si>
    <t>08.03.2968</t>
  </si>
  <si>
    <t>11069</t>
  </si>
  <si>
    <t>12.5.4</t>
  </si>
  <si>
    <t>10.03.2969</t>
  </si>
  <si>
    <t>11070</t>
  </si>
  <si>
    <t>12.5.5</t>
  </si>
  <si>
    <t>11.03.2970</t>
  </si>
  <si>
    <t>10013</t>
  </si>
  <si>
    <t>13</t>
  </si>
  <si>
    <t>16378</t>
  </si>
  <si>
    <t>13.1</t>
  </si>
  <si>
    <t>19.03.6378</t>
  </si>
  <si>
    <t>16379</t>
  </si>
  <si>
    <t>13.1.1</t>
  </si>
  <si>
    <t>20.03.6379</t>
  </si>
  <si>
    <t>16380</t>
  </si>
  <si>
    <t>20.03.6380</t>
  </si>
  <si>
    <t>16381</t>
  </si>
  <si>
    <t>22.03.6381</t>
  </si>
  <si>
    <t>16382</t>
  </si>
  <si>
    <t>23.03.6382</t>
  </si>
  <si>
    <t>16383</t>
  </si>
  <si>
    <t>24.03.6383</t>
  </si>
  <si>
    <t>16384</t>
  </si>
  <si>
    <t>13.1.2</t>
  </si>
  <si>
    <t>24.03.6384</t>
  </si>
  <si>
    <t>16385</t>
  </si>
  <si>
    <t>26.03.6385</t>
  </si>
  <si>
    <t>16386</t>
  </si>
  <si>
    <t>27.03.6386</t>
  </si>
  <si>
    <t>16387</t>
  </si>
  <si>
    <t>13.1.3</t>
  </si>
  <si>
    <t>28.03.6387</t>
  </si>
  <si>
    <t>16388</t>
  </si>
  <si>
    <t>28.03.6388</t>
  </si>
  <si>
    <t>16389</t>
  </si>
  <si>
    <t>30.03.6389</t>
  </si>
  <si>
    <t>20140</t>
  </si>
  <si>
    <t>16390</t>
  </si>
  <si>
    <t>31.03.6390</t>
  </si>
  <si>
    <t>16391</t>
  </si>
  <si>
    <t>01.04.6391</t>
  </si>
  <si>
    <t>16392</t>
  </si>
  <si>
    <t>13.1.4</t>
  </si>
  <si>
    <t>01.04.6392</t>
  </si>
  <si>
    <t>16393</t>
  </si>
  <si>
    <t>03.04.6393</t>
  </si>
  <si>
    <t>16394</t>
  </si>
  <si>
    <t>04.04.6394</t>
  </si>
  <si>
    <t>16395</t>
  </si>
  <si>
    <t>05.04.6395</t>
  </si>
  <si>
    <t>20141</t>
  </si>
  <si>
    <t>16396</t>
  </si>
  <si>
    <t>13.1.5</t>
  </si>
  <si>
    <t>05.04.6396</t>
  </si>
  <si>
    <t>16397</t>
  </si>
  <si>
    <t>07.04.6397</t>
  </si>
  <si>
    <t>16398</t>
  </si>
  <si>
    <t>08.04.6398</t>
  </si>
  <si>
    <t>16399</t>
  </si>
  <si>
    <t>09.04.6399</t>
  </si>
  <si>
    <t>16400</t>
  </si>
  <si>
    <t>13.2</t>
  </si>
  <si>
    <t>31.12.6399</t>
  </si>
  <si>
    <t>16401</t>
  </si>
  <si>
    <t>13.2.1</t>
  </si>
  <si>
    <t>01.01.6401</t>
  </si>
  <si>
    <t>16402</t>
  </si>
  <si>
    <t>02.01.6402</t>
  </si>
  <si>
    <t>16403</t>
  </si>
  <si>
    <t>03.01.6403</t>
  </si>
  <si>
    <t>16404</t>
  </si>
  <si>
    <t>04.01.6404</t>
  </si>
  <si>
    <t>16405</t>
  </si>
  <si>
    <t>13.2.2</t>
  </si>
  <si>
    <t>05.01.6405</t>
  </si>
  <si>
    <t>16406</t>
  </si>
  <si>
    <t>06.01.6406</t>
  </si>
  <si>
    <t>16407</t>
  </si>
  <si>
    <t>07.01.6407</t>
  </si>
  <si>
    <t>16408</t>
  </si>
  <si>
    <t>08.01.6408</t>
  </si>
  <si>
    <t>16409</t>
  </si>
  <si>
    <t>09.01.6409</t>
  </si>
  <si>
    <t>16410</t>
  </si>
  <si>
    <t>13.2.3</t>
  </si>
  <si>
    <t>10.01.6410</t>
  </si>
  <si>
    <t>16411</t>
  </si>
  <si>
    <t>11.01.6411</t>
  </si>
  <si>
    <t>11117</t>
  </si>
  <si>
    <t>17.01.3017</t>
  </si>
  <si>
    <t>16412</t>
  </si>
  <si>
    <t>12.01.6412</t>
  </si>
  <si>
    <t>11118</t>
  </si>
  <si>
    <t>18.01.3018</t>
  </si>
  <si>
    <t>11119</t>
  </si>
  <si>
    <t>19.01.3019</t>
  </si>
  <si>
    <t>11120</t>
  </si>
  <si>
    <t>20.01.3020</t>
  </si>
  <si>
    <t>11121</t>
  </si>
  <si>
    <t>21.01.3021</t>
  </si>
  <si>
    <t>16413</t>
  </si>
  <si>
    <t>13.01.6413</t>
  </si>
  <si>
    <t>11123</t>
  </si>
  <si>
    <t>23.01.3023</t>
  </si>
  <si>
    <t>20142</t>
  </si>
  <si>
    <t>11124</t>
  </si>
  <si>
    <t>24.01.3024</t>
  </si>
  <si>
    <t>11125</t>
  </si>
  <si>
    <t>25.01.3025</t>
  </si>
  <si>
    <t>11127</t>
  </si>
  <si>
    <t>27.01.3027</t>
  </si>
  <si>
    <t>11128</t>
  </si>
  <si>
    <t>28.01.3028</t>
  </si>
  <si>
    <t>11129</t>
  </si>
  <si>
    <t>29.01.3029</t>
  </si>
  <si>
    <t>16414</t>
  </si>
  <si>
    <t>14.01.6414</t>
  </si>
  <si>
    <t>11131</t>
  </si>
  <si>
    <t>31.01.3031</t>
  </si>
  <si>
    <t>16415</t>
  </si>
  <si>
    <t>15.01.6415</t>
  </si>
  <si>
    <t>16416</t>
  </si>
  <si>
    <t>16.01.6416</t>
  </si>
  <si>
    <t>11132</t>
  </si>
  <si>
    <t>01.02.3032</t>
  </si>
  <si>
    <t>11133</t>
  </si>
  <si>
    <t>02.02.3033</t>
  </si>
  <si>
    <t>16417</t>
  </si>
  <si>
    <t>17.01.6417</t>
  </si>
  <si>
    <t>16418</t>
  </si>
  <si>
    <t>18.01.6418</t>
  </si>
  <si>
    <t>17471</t>
  </si>
  <si>
    <t>13.3</t>
  </si>
  <si>
    <t>12.03.7471</t>
  </si>
  <si>
    <t>17472</t>
  </si>
  <si>
    <t>13.3.1</t>
  </si>
  <si>
    <t>12.03.7472</t>
  </si>
  <si>
    <t>17473</t>
  </si>
  <si>
    <t>14.03.7473</t>
  </si>
  <si>
    <t>17474</t>
  </si>
  <si>
    <t>15.03.7474</t>
  </si>
  <si>
    <t>17475</t>
  </si>
  <si>
    <t>16.03.7475</t>
  </si>
  <si>
    <t>17476</t>
  </si>
  <si>
    <t>16.03.7476</t>
  </si>
  <si>
    <t>17477</t>
  </si>
  <si>
    <t>18.03.7477</t>
  </si>
  <si>
    <t>17478</t>
  </si>
  <si>
    <t>19.03.7478</t>
  </si>
  <si>
    <t>17479</t>
  </si>
  <si>
    <t>20.03.7479</t>
  </si>
  <si>
    <t>17480</t>
  </si>
  <si>
    <t>20.03.7480</t>
  </si>
  <si>
    <t>17481</t>
  </si>
  <si>
    <t>22.03.7481</t>
  </si>
  <si>
    <t>17482</t>
  </si>
  <si>
    <t>13.3.2</t>
  </si>
  <si>
    <t>23.03.7482</t>
  </si>
  <si>
    <t>17483</t>
  </si>
  <si>
    <t>24.03.7483</t>
  </si>
  <si>
    <t>17484</t>
  </si>
  <si>
    <t>24.03.7484</t>
  </si>
  <si>
    <t>17485</t>
  </si>
  <si>
    <t>26.03.7485</t>
  </si>
  <si>
    <t>17486</t>
  </si>
  <si>
    <t>27.03.7486</t>
  </si>
  <si>
    <t>17487</t>
  </si>
  <si>
    <t>28.03.7487</t>
  </si>
  <si>
    <t>17488</t>
  </si>
  <si>
    <t>28.03.7488</t>
  </si>
  <si>
    <t>17489</t>
  </si>
  <si>
    <t>30.03.7489</t>
  </si>
  <si>
    <t>17490</t>
  </si>
  <si>
    <t>31.03.7490</t>
  </si>
  <si>
    <t>17491</t>
  </si>
  <si>
    <t>01.04.7491</t>
  </si>
  <si>
    <t>17492</t>
  </si>
  <si>
    <t>13.3.3</t>
  </si>
  <si>
    <t>01.04.7492</t>
  </si>
  <si>
    <t>17493</t>
  </si>
  <si>
    <t>03.04.7493</t>
  </si>
  <si>
    <t>17494</t>
  </si>
  <si>
    <t>04.04.7494</t>
  </si>
  <si>
    <t>17495</t>
  </si>
  <si>
    <t>05.04.7495</t>
  </si>
  <si>
    <t>17496</t>
  </si>
  <si>
    <t>05.04.7496</t>
  </si>
  <si>
    <t>17497</t>
  </si>
  <si>
    <t>07.04.7497</t>
  </si>
  <si>
    <t>17498</t>
  </si>
  <si>
    <t>13.3.4</t>
  </si>
  <si>
    <t>08.04.7498</t>
  </si>
  <si>
    <t>17499</t>
  </si>
  <si>
    <t>09.04.7499</t>
  </si>
  <si>
    <t>17500</t>
  </si>
  <si>
    <t>31.12.7499</t>
  </si>
  <si>
    <t>17501</t>
  </si>
  <si>
    <t>01.01.7501</t>
  </si>
  <si>
    <t>17502</t>
  </si>
  <si>
    <t>02.01.7502</t>
  </si>
  <si>
    <t>17503</t>
  </si>
  <si>
    <t>03.01.7503</t>
  </si>
  <si>
    <t>17504</t>
  </si>
  <si>
    <t>04.01.7504</t>
  </si>
  <si>
    <t>17505</t>
  </si>
  <si>
    <t>05.01.7505</t>
  </si>
  <si>
    <t>17506</t>
  </si>
  <si>
    <t>06.01.7506</t>
  </si>
  <si>
    <t>17507</t>
  </si>
  <si>
    <t>07.01.7507</t>
  </si>
  <si>
    <t>17508</t>
  </si>
  <si>
    <t>08.01.7508</t>
  </si>
  <si>
    <t>17509</t>
  </si>
  <si>
    <t>09.01.7509</t>
  </si>
  <si>
    <t>17510</t>
  </si>
  <si>
    <t>10.01.7510</t>
  </si>
  <si>
    <t>11074</t>
  </si>
  <si>
    <t>13.4</t>
  </si>
  <si>
    <t>11134</t>
  </si>
  <si>
    <t>13.4.1</t>
  </si>
  <si>
    <t>03.02.3034</t>
  </si>
  <si>
    <t>11138</t>
  </si>
  <si>
    <t>07.02.3038</t>
  </si>
  <si>
    <t>11140</t>
  </si>
  <si>
    <t>09.02.3040</t>
  </si>
  <si>
    <t>11139</t>
  </si>
  <si>
    <t>08.02.3039</t>
  </si>
  <si>
    <t>11141</t>
  </si>
  <si>
    <t>10.02.3041</t>
  </si>
  <si>
    <t>11142</t>
  </si>
  <si>
    <t>11.02.3042</t>
  </si>
  <si>
    <t>11143</t>
  </si>
  <si>
    <t>12.02.3043</t>
  </si>
  <si>
    <t>11144</t>
  </si>
  <si>
    <t>13.02.3044</t>
  </si>
  <si>
    <t>11145</t>
  </si>
  <si>
    <t>14.02.3045</t>
  </si>
  <si>
    <t>11146</t>
  </si>
  <si>
    <t>15.02.3046</t>
  </si>
  <si>
    <t>11147</t>
  </si>
  <si>
    <t>16.02.3047</t>
  </si>
  <si>
    <t>20143</t>
  </si>
  <si>
    <t>20144</t>
  </si>
  <si>
    <t>11148</t>
  </si>
  <si>
    <t>17.02.3048</t>
  </si>
  <si>
    <t>11149</t>
  </si>
  <si>
    <t>18.02.3049</t>
  </si>
  <si>
    <t>11150</t>
  </si>
  <si>
    <t>19.02.3050</t>
  </si>
  <si>
    <t>11151</t>
  </si>
  <si>
    <t>20.02.3051</t>
  </si>
  <si>
    <t>11135</t>
  </si>
  <si>
    <t>13.4.2</t>
  </si>
  <si>
    <t>04.02.3035</t>
  </si>
  <si>
    <t>11152</t>
  </si>
  <si>
    <t>21.02.3052</t>
  </si>
  <si>
    <t>11153</t>
  </si>
  <si>
    <t>22.02.3053</t>
  </si>
  <si>
    <t>11154</t>
  </si>
  <si>
    <t>23.02.3054</t>
  </si>
  <si>
    <t>11155</t>
  </si>
  <si>
    <t>24.02.3055</t>
  </si>
  <si>
    <t>20145</t>
  </si>
  <si>
    <t>11156</t>
  </si>
  <si>
    <t>25.02.3056</t>
  </si>
  <si>
    <t>11157</t>
  </si>
  <si>
    <t>26.02.3057</t>
  </si>
  <si>
    <t>11158</t>
  </si>
  <si>
    <t>27.02.3058</t>
  </si>
  <si>
    <t>11159</t>
  </si>
  <si>
    <t>28.02.3059</t>
  </si>
  <si>
    <t>11136</t>
  </si>
  <si>
    <t>13.4.3</t>
  </si>
  <si>
    <t>05.02.3036</t>
  </si>
  <si>
    <t>11160</t>
  </si>
  <si>
    <t>29.02.3060</t>
  </si>
  <si>
    <t>11161</t>
  </si>
  <si>
    <t>02.03.3061</t>
  </si>
  <si>
    <t>11162</t>
  </si>
  <si>
    <t>03.03.3062</t>
  </si>
  <si>
    <t>11163</t>
  </si>
  <si>
    <t>04.03.3063</t>
  </si>
  <si>
    <t>20146</t>
  </si>
  <si>
    <t>11137</t>
  </si>
  <si>
    <t>13.4.4</t>
  </si>
  <si>
    <t>06.02.3037</t>
  </si>
  <si>
    <t>11164</t>
  </si>
  <si>
    <t>04.03.3064</t>
  </si>
  <si>
    <t>11165</t>
  </si>
  <si>
    <t>06.03.3065</t>
  </si>
  <si>
    <t>11166</t>
  </si>
  <si>
    <t>07.03.3066</t>
  </si>
  <si>
    <t>11073</t>
  </si>
  <si>
    <t>13.5</t>
  </si>
  <si>
    <t>14.03.2973</t>
  </si>
  <si>
    <t>11095</t>
  </si>
  <si>
    <t>13.5.1</t>
  </si>
  <si>
    <t>05.04.2995</t>
  </si>
  <si>
    <t>11100</t>
  </si>
  <si>
    <t>31.12.2999</t>
  </si>
  <si>
    <t>11101</t>
  </si>
  <si>
    <t>01.01.3001</t>
  </si>
  <si>
    <t>11102</t>
  </si>
  <si>
    <t>02.01.3002</t>
  </si>
  <si>
    <t>11103</t>
  </si>
  <si>
    <t>03.01.3003</t>
  </si>
  <si>
    <t>11104</t>
  </si>
  <si>
    <t>04.01.3004</t>
  </si>
  <si>
    <t>11105</t>
  </si>
  <si>
    <t>05.01.3005</t>
  </si>
  <si>
    <t>11106</t>
  </si>
  <si>
    <t>06.01.3006</t>
  </si>
  <si>
    <t>11107</t>
  </si>
  <si>
    <t>07.01.3007</t>
  </si>
  <si>
    <t>11108</t>
  </si>
  <si>
    <t>08.01.3008</t>
  </si>
  <si>
    <t>11109</t>
  </si>
  <si>
    <t>09.01.3009</t>
  </si>
  <si>
    <t>11096</t>
  </si>
  <si>
    <t>13.5.2</t>
  </si>
  <si>
    <t>05.04.2996</t>
  </si>
  <si>
    <t>11110</t>
  </si>
  <si>
    <t>10.01.3010</t>
  </si>
  <si>
    <t>11111</t>
  </si>
  <si>
    <t>11.01.3011</t>
  </si>
  <si>
    <t>11112</t>
  </si>
  <si>
    <t>12.01.3012</t>
  </si>
  <si>
    <t>11113</t>
  </si>
  <si>
    <t>13.01.3013</t>
  </si>
  <si>
    <t>11114</t>
  </si>
  <si>
    <t>14.01.3014</t>
  </si>
  <si>
    <t>11115</t>
  </si>
  <si>
    <t>15.01.3015</t>
  </si>
  <si>
    <t>16436</t>
  </si>
  <si>
    <t>13.6</t>
  </si>
  <si>
    <t>05.02.6436</t>
  </si>
  <si>
    <t>11071</t>
  </si>
  <si>
    <t>13.6.1</t>
  </si>
  <si>
    <t>12.03.2971</t>
  </si>
  <si>
    <t>11075</t>
  </si>
  <si>
    <t>16.03.2975</t>
  </si>
  <si>
    <t>11076</t>
  </si>
  <si>
    <t>16.03.2976</t>
  </si>
  <si>
    <t>11077</t>
  </si>
  <si>
    <t>18.03.2977</t>
  </si>
  <si>
    <t>11078</t>
  </si>
  <si>
    <t>19.03.2978</t>
  </si>
  <si>
    <t>11079</t>
  </si>
  <si>
    <t>20.03.2979</t>
  </si>
  <si>
    <t>11072</t>
  </si>
  <si>
    <t>13.6.2</t>
  </si>
  <si>
    <t>12.03.2972</t>
  </si>
  <si>
    <t>11083</t>
  </si>
  <si>
    <t>24.03.2983</t>
  </si>
  <si>
    <t>11084</t>
  </si>
  <si>
    <t>24.03.2984</t>
  </si>
  <si>
    <t>11085</t>
  </si>
  <si>
    <t>26.03.2985</t>
  </si>
  <si>
    <t>11087</t>
  </si>
  <si>
    <t>28.03.2987</t>
  </si>
  <si>
    <t>11088</t>
  </si>
  <si>
    <t>28.03.2988</t>
  </si>
  <si>
    <t>20147</t>
  </si>
  <si>
    <t>13.6.3</t>
  </si>
  <si>
    <t>10270</t>
  </si>
  <si>
    <t>11.03.2170</t>
  </si>
  <si>
    <t>10271</t>
  </si>
  <si>
    <t>12.03.2171</t>
  </si>
  <si>
    <t>20148</t>
  </si>
  <si>
    <t>10272</t>
  </si>
  <si>
    <t>12.03.2172</t>
  </si>
  <si>
    <t>10273</t>
  </si>
  <si>
    <t>14.03.2173</t>
  </si>
  <si>
    <t>10274</t>
  </si>
  <si>
    <t>15.03.2174</t>
  </si>
  <si>
    <t>10275</t>
  </si>
  <si>
    <t>16.03.2175</t>
  </si>
  <si>
    <t>10276</t>
  </si>
  <si>
    <t>16.03.2176</t>
  </si>
  <si>
    <t>11179</t>
  </si>
  <si>
    <t>13.7</t>
  </si>
  <si>
    <t>20.03.3079</t>
  </si>
  <si>
    <t>11180</t>
  </si>
  <si>
    <t>13.7.1</t>
  </si>
  <si>
    <t>20.03.3080</t>
  </si>
  <si>
    <t>11186</t>
  </si>
  <si>
    <t>27.03.3086</t>
  </si>
  <si>
    <t>11187</t>
  </si>
  <si>
    <t>28.03.3087</t>
  </si>
  <si>
    <t>11181</t>
  </si>
  <si>
    <t>13.7.2</t>
  </si>
  <si>
    <t>22.03.3081</t>
  </si>
  <si>
    <t>11188</t>
  </si>
  <si>
    <t>28.03.3088</t>
  </si>
  <si>
    <t>11189</t>
  </si>
  <si>
    <t>30.03.3089</t>
  </si>
  <si>
    <t>11190</t>
  </si>
  <si>
    <t>31.03.3090</t>
  </si>
  <si>
    <t>11191</t>
  </si>
  <si>
    <t>01.04.3091</t>
  </si>
  <si>
    <t>11182</t>
  </si>
  <si>
    <t>13.7.3</t>
  </si>
  <si>
    <t>23.03.3082</t>
  </si>
  <si>
    <t>11192</t>
  </si>
  <si>
    <t>01.04.3092</t>
  </si>
  <si>
    <t>11183</t>
  </si>
  <si>
    <t>13.7.4</t>
  </si>
  <si>
    <t>24.03.3083</t>
  </si>
  <si>
    <t>11193</t>
  </si>
  <si>
    <t>03.04.3093</t>
  </si>
  <si>
    <t>11194</t>
  </si>
  <si>
    <t>04.04.3094</t>
  </si>
  <si>
    <t>11196</t>
  </si>
  <si>
    <t>05.04.3096</t>
  </si>
  <si>
    <t>11197</t>
  </si>
  <si>
    <t>07.04.3097</t>
  </si>
  <si>
    <t>11195</t>
  </si>
  <si>
    <t>05.04.3095</t>
  </si>
  <si>
    <t>Employee ID</t>
  </si>
  <si>
    <t>Title</t>
  </si>
  <si>
    <t>Manager ID</t>
  </si>
  <si>
    <t>Role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</si>
</sst>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0" formatCode="General"/>
    </dxf>
    <dxf>
      <numFmt numFmtId="30" formatCode="@"/>
      <fill>
        <patternFill patternType="none"/>
      </fill>
    </dxf>
    <dxf>
      <numFmt numFmtId="30" formatCode="@"/>
    </dxf>
    <dxf>
      <numFmt numFmtId="30" formatCode="@"/>
    </dxf>
    <dxf>
      <numFmt numFmtId="30" formatCode="@"/>
      <fill>
        <patternFill patternType="none"/>
      </fill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473075</xdr:colOff>
      <xdr:row>16</xdr:row>
      <xdr:rowOff>171450</xdr:rowOff>
    </xdr:from>
    <xdr:to>
      <xdr:col>23</xdr:col>
      <xdr:colOff>130175</xdr:colOff>
      <xdr:row>40</xdr:row>
      <xdr:rowOff>19050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73A8D14E-B14E-C841-9AE2-6DE18D00652B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73A8D14E-B14E-C841-9AE2-6DE18D0065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57150</xdr:rowOff>
    </xdr:from>
    <xdr:to>
      <xdr:col>25</xdr:col>
      <xdr:colOff>212725</xdr:colOff>
      <xdr:row>54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4811E969-F121-26E5-CEDE-FA3531DD87F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4811E969-F121-26E5-CEDE-FA3531DD87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EC5D9-251E-4519-930C-1C720C31CD3D}" name="Table4" displayName="Table4" ref="A1:E1623" totalsRowShown="0" headerRowDxfId="17">
  <autoFilter ref="A1:E1623" xr:uid="{3DC1EECD-BBEB-4FB5-A318-356702F55450}">
    <filterColumn colId="4">
      <filters>
        <filter val="Executive"/>
      </filters>
    </filterColumn>
  </autoFilter>
  <tableColumns count="5">
    <tableColumn id="1" xr3:uid="{F69F3F55-6DD9-4574-9A40-292E81132471}" name="Employee ID" dataDxfId="16"/>
    <tableColumn id="2" xr3:uid="{F9236B54-3182-4829-93E6-4D515B6F75FD}" name="Name" dataDxfId="15"/>
    <tableColumn id="3" xr3:uid="{296EAD04-4DA2-447F-A45F-0BE46192270A}" name="Title" dataDxfId="14"/>
    <tableColumn id="4" xr3:uid="{5686D1F2-1123-4642-A222-7D7634EDC3F7}" name="Manager ID" dataDxfId="13"/>
    <tableColumn id="5" xr3:uid="{664D28B6-F5EC-4CE2-88A5-F4F1F9A56DD2}" name="Role Type" dataDxfId="12">
      <calculatedColumnFormula>IF(LEN(A2)&lt;3,"Executive",IF(LEN(A2)&lt;5,"Manager","Staff"))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41AE70-3880-4132-A585-D8448D050155}" name="Table2" displayName="Table2" ref="A1:E100" totalsRowShown="0" headerRowDxfId="11">
  <autoFilter ref="A1:E100" xr:uid="{E141AE70-3880-4132-A585-D8448D05015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A209375-C170-49BE-90A0-5BE079C85A68}" name="Employee ID" dataDxfId="10"/>
    <tableColumn id="2" xr3:uid="{A1A32D58-F696-49B5-8F4F-9EF5A949FBA2}" name="Name" dataDxfId="9"/>
    <tableColumn id="3" xr3:uid="{A1DA9C67-FC67-472E-825A-0BED5FE9CEA2}" name="Title" dataDxfId="8"/>
    <tableColumn id="4" xr3:uid="{CA8418DA-2D47-4859-9423-93F0F2E4B25E}" name="Manager ID" dataDxfId="7"/>
    <tableColumn id="5" xr3:uid="{5552B3B8-477E-4304-B895-FD36E18ED10E}" name="Role Type" dataDxfId="6">
      <calculatedColumnFormula>IF(LEN(A2)&lt;2,"Executive",IF(LEN(A2)&lt;4,"Manager","Staff"))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DFD810-B656-44BD-BB24-5F32FB51A2D1}" name="Table3" displayName="Table3" ref="A1:E100" totalsRowShown="0" headerRowDxfId="5">
  <autoFilter ref="A1:E100" xr:uid="{46DFD810-B656-44BD-BB24-5F32FB51A2D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F24017-2EDF-44FF-B094-D446DBC9C36D}" name="Employee ID" dataDxfId="4"/>
    <tableColumn id="2" xr3:uid="{60610CB3-5CEC-45FD-B809-56ED17689275}" name="Name" dataDxfId="3"/>
    <tableColumn id="3" xr3:uid="{CF0C212E-D706-44A1-913C-BB3B7F70790A}" name="Title" dataDxfId="2"/>
    <tableColumn id="4" xr3:uid="{F7C5BA13-0EE2-4423-ADBA-91E3B5173EF1}" name="Manager ID" dataDxfId="1"/>
    <tableColumn id="5" xr3:uid="{1E64F6F7-412F-4FDE-B0B3-9CE054633CF1}" name="Rol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73A8D14E-B14E-C841-9AE2-6DE18D00652B}">
  <we:reference id="42de5e8d-cfa0-459d-813d-cf777d47ada0" version="1.0.0.4" store="EXCatalog" storeType="EXCatalog"/>
  <we:alternateReferences>
    <we:reference id="WA104381973" version="1.0.0.4" store="en-US" storeType="OMEX"/>
  </we:alternateReferences>
  <we:properties>
    <we:property name="addinIntsanceKey" value="&quot;52996c2e-b1e0-44a8-b830-18086a16e39e&quot;"/>
    <we:property name="fileInfo" value="{&quot;webURL&quot;:null,&quot;golocalReferenceFileWebURL&quot;:null,&quot;usesGolocalEndPoint&quot;:true}"/>
    <we:property name="tableName" value="&quot;defaultTableName&quot;"/>
    <we:property name="tableValues" value="[[&quot;Employee ID&quot;,&quot;Name&quot;,&quot;Title&quot;,&quot;Manager ID&quot;,&quot;Role Type&quot;],[&quot;ID1&quot;,&quot;Bianca Toscano&quot;,&quot;Director&quot;,&quot;&quot;,&quot;Executive&quot;],[&quot;ID2&quot;,&quot;Aasa Andrejev&quot;,&quot;Manager, Marketing&quot;,&quot;ID1&quot;,&quot;Manager&quot;],[&quot;ID3&quot;,&quot;Paul Lohmus&quot;,&quot;Manager, Products&quot;,&quot;ID1&quot;,&quot;Manager&quot;],[&quot;ID4&quot;,&quot;Sergio Udinese&quot;,&quot;PR Coordinator&quot;,&quot;ID2&quot;,&quot;Staff&quot;],[&quot;ID5&quot;,&quot;Mattia Sabbatini&quot;,&quot;Content Strategist&quot;,&quot;ID2&quot;,&quot;Consultant&quot;],[&quot;ID6&quot;,&quot;Mai Aare&quot;,&quot;Engineering Lead&quot;,&quot;ID3&quot;,&quot;Staff&quot;],[&quot;ID7&quot;,&quot;Aet Kangro&quot;,&quot;Design Lead&quot;,&quot;ID3&quot;,&quot;Staff&quot;],[&quot;ID8&quot;,&quot;Aili Mihhailov&quot;,&quot;PR Specialist&quot;,&quot;ID4&quot;,&quot;Consultant&quot;],[&quot;ID9&quot;,&quot;Lemme Kangur&quot;,&quot;PR Assistant&quot;,&quot;ID4&quot;,&quot;Assistant&quot;],[&quot;ID10&quot;,&quot;Alice Cattaneo&quot;,&quot;Copywriter&quot;,&quot;ID5&quot;,&quot;Consultant&quot;],[&quot;ID11&quot;,&quot;Helbe Piip&quot;,&quot;Software Engineer&quot;,&quot;ID6&quot;,&quot;Staff&quot;],[&quot;ID12&quot;,&quot;Riccardo Buccho&quot;,&quot;Intern&quot;,&quot;ID6&quot;,&quot;Assistant&quot;],[&quot;ID13&quot;,&quot;Jana Piip&quot;,&quot;UX Designer&quot;,&quot;ID7&quot;,&quot;Staff&quot;]]"/>
    <we:property name="DiagramType" value="&quot;OrgChart&quot;"/>
    <we:property name="sourceDataType" value="0"/>
    <we:property name="templateID" value="&quot;TM34188351&quot;"/>
    <we:property name="DVSettings" value="{&quot;shapeBinding&quot;:{&quot;altTextColumn&quot;:&quot;Title&quot;,&quot;indexColumn&quot;:&quot;Employee ID&quot;,&quot;shapeLabelColumn&quot;:&quot;Name&quot;,&quot;shapeTypeColumn&quot;:&quot;Role Type&quot;},&quot;connectorBinding&quot;:{&quot;delimiter&quot;:&quot;,&quot;,&quot;connectorDirection&quot;:&quot;FromTarget&quot;,&quot;connectorLabelColumn&quot;:&quot;&quot;,&quot;connectorBindingType&quot;:&quot;Column&quot;,&quot;targetIndexColumn&quot;:&quot;Manager ID&quot;},&quot;layout&quot;:&quot;OrgChart_Hybrid_HorizontalCenter_VerticalRight&quot;,&quot;masterSelector&quot;:{&quot;masterMappings&quot;:[{&quot;shapeType&quot;:&quot;Executive&quot;,&quot;stencil&quot;:&quot;basicorgchart_u.vssx&quot;,&quot;master&quot;:&quot;Executive&quot;},{&quot;shapeType&quot;:&quot;Manager&quot;,&quot;stencil&quot;:&quot;basicorgchart_u.vssx&quot;,&quot;master&quot;:&quot;Manager&quot;},{&quot;shapeType&quot;:&quot;Position&quot;,&quot;stencil&quot;:&quot;basicorgchart_u.vssx&quot;,&quot;master&quot;:&quot;Staff&quot;},{&quot;shapeType&quot;:&quot;Assistant&quot;,&quot;stencil&quot;:&quot;basicorgchart_u.vssx&quot;,&quot;master&quot;:&quot;Assistant&quot;},{&quot;shapeType&quot;:&quot;Staff&quot;,&quot;stencil&quot;:&quot;basicorgchart_u.vssx&quot;,&quot;master&quot;:&quot;Staff&quot;},{&quot;shapeType&quot;:&quot;Consultant&quot;,&quot;stencil&quot;:&quot;basicorgchart_u.vssx&quot;,&quot;master&quot;:&quot;Consultant&quot;},{&quot;shapeType&quot;:&quot;Vacancy&quot;,&quot;stencil&quot;:&quot;basicorgchart_u.vssx&quot;,&quot;master&quot;:&quot;Vacancy&quot;}],&quot;defaultMaster&quot;:&quot;Staff&quot;,&quot;defaultMasterStencil&quot;:&quot;basicorgchart_u.vssx&quot;}}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4811E969-F121-26E5-CEDE-FA3531DD87F7}">
  <we:reference id="42de5e8d-cfa0-459d-813d-cf777d47ada0" version="1.0.0.4" store="EXCatalog" storeType="EXCatalog"/>
  <we:alternateReferences>
    <we:reference id="WA104381973" version="1.0.0.4" store="en-US" storeType="OMEX"/>
  </we:alternateReferences>
  <we:properties>
    <we:property name="DVSettings" value="{&quot;shapeBinding&quot;:{&quot;altTextColumn&quot;:&quot;Title&quot;,&quot;indexColumn&quot;:&quot;Employee ID&quot;,&quot;shapeLabelColumn&quot;:&quot;Name&quot;,&quot;shapeTypeColumn&quot;:&quot;Role Type&quot;},&quot;connectorBinding&quot;:{&quot;delimiter&quot;:&quot;,&quot;,&quot;connectorDirection&quot;:&quot;FromTarget&quot;,&quot;connectorLabelColumn&quot;:&quot;&quot;,&quot;connectorBindingType&quot;:&quot;Column&quot;,&quot;targetIndexColumn&quot;:&quot;Manager ID&quot;},&quot;layout&quot;:&quot;OrgChart_Hybrid_HorizontalCenter_VerticalRight&quot;,&quot;masterSelector&quot;:{&quot;masterMappings&quot;:[{&quot;shapeType&quot;:&quot;Executive&quot;,&quot;stencil&quot;:&quot;basicorgchart_u.vssx&quot;,&quot;master&quot;:&quot;Executive&quot;},{&quot;shapeType&quot;:&quot;Manager&quot;,&quot;stencil&quot;:&quot;basicorgchart_u.vssx&quot;,&quot;master&quot;:&quot;Manager&quot;},{&quot;shapeType&quot;:&quot;Position&quot;,&quot;stencil&quot;:&quot;basicorgchart_u.vssx&quot;,&quot;master&quot;:&quot;Staff&quot;},{&quot;shapeType&quot;:&quot;Assistant&quot;,&quot;stencil&quot;:&quot;basicorgchart_u.vssx&quot;,&quot;master&quot;:&quot;Assistant&quot;},{&quot;shapeType&quot;:&quot;Staff&quot;,&quot;stencil&quot;:&quot;basicorgchart_u.vssx&quot;,&quot;master&quot;:&quot;Staff&quot;},{&quot;shapeType&quot;:&quot;Consultant&quot;,&quot;stencil&quot;:&quot;basicorgchart_u.vssx&quot;,&quot;master&quot;:&quot;Consultant&quot;},{&quot;shapeType&quot;:&quot;Vacancy&quot;,&quot;stencil&quot;:&quot;basicorgchart_u.vssx&quot;,&quot;master&quot;:&quot;Vacancy&quot;}],&quot;defaultMaster&quot;:&quot;Staff&quot;,&quot;defaultMasterStencil&quot;:&quot;basicorgchart_u.vssx&quot;}}"/>
    <we:property name="DiagramType" value="&quot;OrgChart&quot;"/>
    <we:property name="addinIntsanceKey" value="&quot;bd725e72-199f-4927-9623-da21cd429ddc&quot;"/>
    <we:property name="bootBundle" value="null"/>
    <we:property name="containerID" value="&quot;1&quot;"/>
    <we:property name="docJsonCUnit" value="null"/>
    <we:property name="fileInfo" value="{&quot;webURL&quot;:null,&quot;golocalReferenceFileWebURL&quot;:null,&quot;usesGolocalEndPoint&quot;:true}"/>
    <we:property name="hostFilePath" value="&quot;C:\\Users\\nbelyh\\Documents\\translated.xlsx&quot;"/>
    <we:property name="imageCacheV2" value="&quot;data:image/png;base64,iVBORw0KGgoAAAANSUhEUgAAAeUAAAVkCAYAAADqkwcMAAAAAXNSR0IArs4c6QAAIABJREFUeF7snXd8VFX6/z+ZmWRSyEwK6YWQQhKK9CJFkC7Wlf3qrriwCuru+l392kVXAevqKrtrWYp0QcWyNsoCoRkIECkKIiW990DKpM4kv9c5/iYbQsmdkzuTmzvP/ANJTv08z9z3Pc9pLkPu+HuUn9Hj1O51D/UCfUgBUoAUIAVIAVKgWxRYsfkwXAjK3aK9U1Y644mD8PLQYsHNUYrt/43DAuCh1yq2fdQwUoAUUK8CBGX12laRPWNQ7uWhxcqnhimyfT+kX8TYgf4EZUVahxpFCqhfAYKy+m2sqB4SlBVlDmoMKUAKKEwBgrLCDKL25lih/K/HrsPqVcsREhKKuH7xsFgsMBiMMJlqkZWZgbi4eOTkZKNffAIaGxpQUJAPX19f/nN2dhY2rl+Dvyx6Gfl5edDpdFi7ZiXu+s0ceHl6ISMjHaPHXI+Ug8lI7D+Q59e7u/N/wyMieJ7MzHRkpKfhT//7f5dITiNltXsg9Y8UULYCBGVl20d1rWsP5ddeWYSg4BCYm5tx8OB3eO4vS5C08z/QaDSIjonFR5vWY8qUGRykRYUFWLNqBf61ci2yszKx9K2/YufuA9idtANarQ452VkoLy/FzbfegXf+8RYe/t//w/p1qzHr5ttgsZg5iLVaDQKDgtHS0oKnn3wEzy58EXN/v4CgrDovow6RAj1XAYJyz7Vdj2y51PC12WxGXm4O+kbHOLSfNFJ2qNxUGSlACnRQgKBMLuFQBdpDOe38OWzf9i2uGzyUh6bZ6PjTTz7CiJGjeJtYOJt9tDodIiP7OKSdBGWHyEyVkAKkwFUUICiTazhUgfZQ/vSTTdi3bzfunH038vNyeGg5Ly8X9XV1WLt6BTZ/8S2+/vJz3P6rXyMhob9D2klQdojMVAkpQAoQlMkHlKCAlPA1C11//NEGjBw1Bno3vUND2ARlJXgJtYEUcF4FaKTsvLbvlp63X+h1/Nj3OHXyBO648y6+4vrHH45hyNAR0Gq1OHb0CKZMm4moqGiHtpOg7FC5qTJSgBTooABBmVzCoQq0HylXVlSgoCAXoWERfFFXbk42Bgy6DnV8W1QmZtx0M/R6d4e2j6DsULmpMlKAFCAokw90pwJSwtfd2T6CcneqT3WTAqQAjZTJBxyqAEHZoXJTZaQAKdDDFCAo9zCD9fTmWi+keOKuOFm68u5npzFnRhz8DG6ylFdTb8bEIb3p7GtZ1KRCSAFSwFYFCMq2Kkbpu6TA4dMVgIsL4sLluSX07uf34f9+MwDXDwroUrvaZ/bt5QqNxkW28qggUoAUIAWkKmB3KFtaWlF2oUFqeygdKWCTAvcuTsZ9s2JxXZyvTfmulthdr4O3p06WsqgQ51HA2MuNoivOY2679tTuUF71TRq2peTDQ08POrta0kkLr6hqQEurfJ1vbQV6G/U0UpZPUtWXZLG0IsBXj3efGK36vlIH7a+A3aH85safMDjWDzPGhNq/N1QDKdBFBeYsSsbbj4xAsL9HF0ui7M6iQHFFPZ545yg2LZngLF2mftpRAYKyHcWlonueAgTlnmez7m4xQbm7LaCu+gnK6rIn9aaLChCUuyigE2bPLKjFc8uOY8Oi8XBz1TihAtRlORUgKMupJpXV4xUgKPd4Ezq8A+dzq/Hku9/jo5cmopcHrZ1xuAFUVqHdofz0e0cRFeKNP82OV5l01B01KkBQVqNVL+1TevlJrD60GH38EjEiarIsHS4sAUKDZCmKF+KudcfA4HHyFUgl9RgFLoPyhbpSNJrr4K33gU7b9QMZVn2dhQAfN9w+MUw2UVi7tC70RiqboFRQmwIEZfU7w5ni77Ey5QUkBg3HnUP+pLgON7c0oaA6EyPCpiiubdQg+ytwGZTfSHoIxdU5mJpwN4IMEV1uQX0joHcFNDJNtVhazOjrNwCBvbreti53jgpQlQK19WbMeykZT/x2AMZeF6iqvlFn/quAFcr9Q0bhrqGPKk6aZksDsi+eJSgrzjKOadBlUH5t13yU1RTg96P/gij/RMe0woZaCqsz4e8ZTFC2QTM1J92T9hl0GlckBA2XpZvLPivE3FuD4eUu01skAH+vEIrsyGIdeQppD+U7Bz2MtavWY+KNN6AgvwC+fr4wGAzYuX0n5t0/F3l5+W2/j4/vh+ysbKxftxG/uecuxMREY9OGjzD+hnFw0+uRk52D+IR+aGhoREREOM+bmZ6J9PQM/O+j0kfkBGV57NxTSyEo91TLUbu5Ao/9eybcXb0wd/SzsijS0iJfVIc1qLqhAkNCb4Be5ylL+6iQrivQEcqrlq9GVN8oFBYW4ZuvvsXMm6bjyy++xtv/fBP5eQX896tWrsHK1f9CVlY2Xn/lTSx48H4EBQciLycPMXExaGhowO5dezBg4AB+Hzj7W0tLC5589GksfOFZ/H7+XMkNJyhLlkqVCa8J5XBjHJjDhoSFoF+/OKxY9gF3RvZWyD7/endZ28/u7nr+hsj+NdWa8OpLf8WyD97jb5JanQ4zbpp2yRtkXV0d/Px8+e/YG2ZAYADav4kuWvIXeHhefoADjZRV6YfCnWJQ9nTthaenrRAuw54Z08pPYFDwWIKyPUW2seyrha/NZjNyc/IQHdPXxhLlTU5QllfPnlZap1B+ZfFrCA4OQl19Pc6fPY/Zd90Ji9nCwzjffrMV//fEI/xnrU7L/2Uhm+CQIKxeuRaff72ZQ529hbLfs7fJGydPxPFjJ+Dp5QWj0cB/t/z9lZhww3jcctsspB45ivVrNmD/oT1X1JKg3NNczL7ttUL58Rvfv+QF0mKxwGA08BfEzMwsxPWLuyS8aA1VdnwRZH6q0+mw5oO1MPoY4ePjc8kL5ZVeFK/VQ4Kyfe0vUnpHKJ8/l3ZJiJr5QFNjIy+a+VBxcQnc3Nz4oKF9OJv/3WDgI+R7597Dn4lsMPLB2uU83Q8nfkS/+Li2wYf1Z1ZOUVEx6kwmxMTGXDb4ICiLWFU9eRQVvpbypkpQVo/zydGT9lC2vkA2m804mHwQf1n0HHbuSIJGo0FM7C/zf1OmTeHzfR1Dkm/9dSl2J+9E0o7d/AUzIy2DN6/9C+W06VOQ0D/BpmYTlG2SyyGJO4avmc3b+wMbGOz8z04EhwTzcHRU3z44e+YcH1BYw9nL31+B//nNr/lLG/vct2Aetm/9T9tgZMPajUg9nIo77ryd+9PG9R9h6PAhPLTN/Oj06TM49eMpPjfd0acIyg5xA8VW0imU2VukNdTMRh07/rMLg4dch7DwMB6qtoafY+NikLRzD0aOHoELlRcw5vrRbW+V1v+3f3M0my2orq5ue4tk/z/w3UFMnTaZvz1aRywb1n6IZ557qu1tkqCsWF/qloZJDV9LeeGzRwcIyvZQtWtl2nv1dUdfYz9/9OHHGDV6pKSXOoJy1+zb03N3Gr5mYegTx05g+Mjh/C2PhQXZm6M1ZM3Cz/PnPogPP16LrMxsHuZmoZ4/PPwgH3WUlpbCv7c/SopL294c9e56lJSU4tj3x9Avvh9qampQVFjEQR8RGYH4+Dj+RsreMLOzcvDAH+a36UxQ7ukuJ2/7pUJZ3lqll0ZQlq6Vo1LaG8pd7QdBuasK9uz8nY6UO+uelLfAK41SREcuBOXOLOJcf28P5fZRHRbBsc4bWxcUsogPmwNkvpdy4BBumDQBISHBPCqzbct2HgHyNnjziM2kyRPbFh6yOUUW/o7sE2mzuARlmyWze4aO4Wu2uIv5BFtLwLZCtV+YyvzjYHIK2ECCRfzYvPGRw99j7Pjr27Y9Wf2MNdw6x8xC1Xt378NNs2bwhbHtF8Iy32R1dYwCWjtOULa7Cyi6gi5D2dG9Iyg7WnFl19d+TpmFCK0LCFkkx7rF5eZbZ/HtKSziM2bsGB6V+dXs2/m83oABifjhh5PYt3sfX8SYmZGFvbv3YtyEcXwO8R9vv4Pa2losfvlFSaHHjmoRlJXnPx2hzOBpXaRqMZsvWUcwYeJ4rFu9HsOGD70k4jdg0ICrzjGzMlw0Gu5H8x+8/7KFsGxNw5WigARl5flKd7So0/A1Wz3d8c1xyzdb+SIINnpgb31spaJ18/z4CeOuubKwq50kKHdVQXXlv1b4+mrRGAZeKdterFEgNv3CwC7yISiLqGbfPKLha9Honq29oZGyrYqpK70kKHfc0sRWJ27+6FP89t7fwN3DHcVFxRzQbG75u0N7rrmysKvyEZS7qqC68rcfKe/ZtZf7YUZGFl//wLbcsX93bNuJB/44H8e+P85PbmKhSEd9CMqOUlp6PVfaEmWdvmAnerGTuj756FO+aNUakmbbQcdNGIuysnI0NjQgP7+Ar9Bnp3kxH9vy7TZMmzGVh68z0jNgHZyw8Let2+gIytJtqcaUFL5Wo1WdqE/tocygW1Zajpi4aJSWlCI8PAwmUx1/aRx1/Sge0SksKMKQYYMdphBB2WFSS66oI5QZgK3TF3m5+W0ndbFFq2yh66ZPN4BtmWOHIR0+dISfrbD1m20YMnQwP83LOuXx0J8eRPL+A8jNycWTzzzeNj1i6zY6grJkU6oyYacjZevoIycnDz4+Rj76qK6uwQ/Hf8QNk8bz/7u4uDjsQUcjZVX6oXCnaPW1sHROm1Fq+FrKIlZ7iEhQtoeqPafMTqFsHX30S4jj+48HDhoAtsr1p1Onkdg/gW9/Mhi8ERUd5ZBeE5QdInOPqYRB2cPVC/878S1Z2nwmrR6JcZcf7ypaeH51GgYHj6djNkUFtEM+qVC2Q9WSiiQoS5JJtYkofK1a0zpHx/6a9ADcdZ78qlE5Pv/3Si3GDtPgrlkyXSDhAsT3Hg5XrePmseXQQc1ldFx9fa21CH/480M4d+YcD1U7ai0CQVnN3td5364K5TuuewhhPtGdl9BJii921WBYf3f0DXPtclmsgJqmSoQZYunqRlnUpEI6KjDlzzsxJrE3Xv3TMBJHpQp0hPK11iIMHzkM6WkZCAoKdFg0kKCsUseT2K3LoLw//UuU1ORiQMhoGNz9JBZz9WT3vZANg5cW/3w2ostlWQvw8wyGl5tBtvKoIFLAqgBBWf2+QOFr9du4J/fwMijL3Zmpf94J317u+Oz1G+QumsojBWRXgKAsu6SKK9AK5b7+/TGp36+63L5mM/D9STPGDtN1uSxWQCta0dzSjBFhU2QpjwrpWQoQlHuWvai1dlaAoGxngRVQvKmpGullJ9FLb0TvXqFdblFpZSNeXJ6G5c8N7HJZ1gI0Lhp4631lK48K6jkKEJR7jq2opQ5QgKDsAJFVVkVxRT2eeOcoNi2ZoLKeUXe6QwGCcneoTnUqVgGCsmJNo9iGEZQVa5oe2TCCco80GzXaXgoQlO2lrHrLJSir17bd0TOCcneoTnUqVgGCsmJNo9iGEZQVa5oe2TCCco80GzXaXgoQlO2lrHrLJSir17bd0TOCcneoTnUqVgGCsmJNo9iGEZQVa5oe2bAeAeUjmdXY/H0phkb2woBQL0UK7dfLFVH+7opsGzVKugJyQPmd3fnIrWjAHUN7w9NNK71yB6bs09sd/l7ynLLnwGYrsiq5oPz05xnwdHPBbYMDFNlP1qiBYV5w02kU2z41NKxHQHn7T5XYdLgYU/r7Ykqi8vbu1dRb4OIC9A9R5guDGhzVUX2QA8pPfJqOkuomPDUzEr5e8hwoIWf/y6qaEeqrR4jRTc5inbYsuaB876qf4aXX4PlbHHO5j60GyylvxMgob7i7EpRt1c6W9D0KyrMG+eOmQV0/+tMWgaSkrTCZ0WRuIShLEUvhaeSE8uLb+sK/l/KgnFvZgEBvgrJcrig3lP86O0aupslazs+FdRjeh6Asq6hXKKxHQnlP0k40Nzcjrl8C6upMYPeexscnoKioqO3nixcq4ePrx3+fnZ2FD9etwQuLX0Z+fh60Wh3WrloJo48RPj6+mD5zFhobGxAeHsH/3tjYCE9PL7B6RowaDWtZfn7+MJlqkZmRgZtvva1NToKyvd3UceXLDWWjO7BqxTKEhoYhLj4eFosFBoOxzY/6xccjJzsL/eITuQ8W5OcJ+a2Hp/RbrQjK8vqT3FB+5fY+svoMe/bNvutu9ImKwuaPNiE2Lg7e3gYcSN6PiTdOaXtGlhQXISw8gj8Hr+RPBGV5/eZqpfU4KE9LNHDAVldXISKiD04cP4bi4kI88fRC/PzTT/xnBlt//95YvXI5lq9eh6zMTCx983Xs2n8QSTt3QKfTIj0tjWsS1Tca+Xm5aGiox6TJU7FvTxIOJifj+UVLcOC7/aivr4NGo0F8Qn+erqWlBRcqK/HM8y8QlB3jow6txR5QfnXJIgQFB8Nsbm7zrV07tnO/io6Jw0cfrseUadMRHhGJosICm/126vSZSEjsL1kngrJkqSQltAeU5fSZ7KwssAFFv4QE/kxjUGYDi727kzBuwgT+3HvrjdcwdNhwBAYF445fzSYoS7K8fRL1OChT+No+jkCl/qKA3FDuLHzNojy5OTmIjnFcyJKgLK+3yw3lzsLXcvsMK+/jjRswcvSYa77c0UhZXr/p1pGyt4crFj8wWKhHRRUNqNVo8dXJCljnlNPOn4PJZOJhQIvFzEN+Xl694Ormxt8IWRiQhQR1Oh1GjxnLQ9LW9CwkveChPwq15WqZKHwtq5zdWhiDcmKkEQ/cESfUjuLKeuzIrkdpTROsc8rMX/V6d7DwIPPR8rJS9A4I5P5r/VyorMDePUmYOesW6PV6np5NlaQePoQJE29ESEgI92Pm18EhoXx6hUWLmI9b0zO/Z/ki+/S5ZtsJykKmvWomBuU/v52Kv9w3SKjg+kYLNBoXvJNSyhd6sfA1e1GzTmewqN74GyZCq9Vi67dfg0VGmO9kZqRh3Pgb+LQd8w9bpjBEGkpQFlHN9jx2HylPe2QnXLVaJET99wFkSzNLLzSgl0GPml6euHlwb7Dw9bv/eJvPzQUEBHLnNRgNGDBwEMxmCw9N19c3YOWy93DXb+6Bn39vnD93hqdn88fsQ1C2xQLOlZZB2ejphqjQXkIdzyupRa9gHzR7unEoszll65QJK3DjhnXw7uXN10EMHzkKUX37oqiwEOXlZUg9fBjzH3yozY+ZPzOQs/k/FnrMz8vj4e3SkhLE9YvnUzW9A3rzqRXm99b08+5fQFAWsp5YJgbVV9aeBPtX5NPU3IKSynq4BPvA11fPocym0dhzbNu3X2Pw0GGXhJwf+tPDSN6/H7m52W3Tdv0HDrRpCkOknQRlEdVsz2N3KM94dBdC/L2w7sWxtrcOAHPY3ecu8i1RtPpaSELKZIMCDMqThgThhflikR3mrwu/zORbojquvpYaJrShuUJJaaQsJJvdMllaWnnZ89ac4SPlzsLXdmtIJwUTlB2jvOKhzGSw7lMmKDvGKZy5lq5CmWln3adMW6Kc2ZNs77t1nzJB2Xbt1JSjx0GZha+PH03FyR9+wK9+fReyMtPxw/HjGDF6NC5UVMLo68Pnldmqakd9aE7ZUUrbvx65oczC12wdQ0wsW/GaDq1Gy3cHaLRa5GZn89Bka2srXFxcHOazNFK2vx+J1GCFMgtfX8lnmJ+wNQbzH/wjCgsLHOozrD80Uhaxqu15ehyU2erryopyPr/G9tSxeRXrw62pqYnvKR48ZBj07o478pKgbLvjKTWHPaDMXiLLSks5mNl8cFhEBEy1tSgvK4Nfb3++aKtPnyiH+SxBWZne1x7KV/MZtnXTTa93uM8QlB3nMz0Syo6TR1pNBGVpOvWEVHJDubMtUd2hCUG5O1TvvE4KX3eukTOk6FFQHhdrxNhYQ5ft8tXOfBw6mY83nhzT5bJYAY3NrejlrqVjNmVRs3sLkQPKT36ajuLqJjw4MRRGj65fSPHt7hwEB3pi5CB5LiqobbQgurcnnX3dva52We0Myp5uGjw8OUyWln2ZlIWZ4yPg4S7PUa8X6ywY3ddAZ1/LYp2rF9IjoJx/oQHHc2sR5qNHqI++y5I89HIyTA0t2PjqxC6XZS3Aw00DHw95nF+2RlFBNisgB5QPZVahrKYZ14X3gl6GG3UeeCkZfUK88ZcHhtjcn6tlYL7KfJY+ylFgy8lyuGo13G/k+Mx7cT+eu38I4gW3o16pDYHertBqXORoHpVxFQV6BJTltt7tT+5GbUMLdr83Te6iqbweroAcUJZbgluf3I3YMCP+/tgIuYum8lSswPRHd+HtP4/AoFjl3aynYtm73DWCcpclpALUpABBWU3WdO6+EJR7pv0Jyj3TbtRqOylAULaTsFSswxUgKDtcclkqJCjLIiMVohYFCMpqsST1g6DcM32AoNwz7UattpMCBGU7CUvFOlwBgrLDJZelQoKyLDJSIWpRgKCsFktSPwjKPdMHCMo9027UajspoFYo7zpdyc+QHx9nRJS/4067s8VMfr1cFds2W/qhlLQEZaVYwrZ2EJRt04tSq1wBtUL5oyMl2HaqArOHB2B4lLfirFhTb4GLC+gAHhktQ1CWUUwHFkVQFhSbHQ7x2OY0BHi74dbB/oKl2Debu6sGY2PE7rG2b8uUW7raoTxnTBDGRHf9VDy5LUhH1cqtKCAHlJ/9IhPs8Kb/GREIb/eun04nfy+BxBAvVZ1OR1AW9BIrlMN89Xj2pkjBUuyXrcncivTSerCjSekjXQFngPKISE98vHEDhg4fAa1Wi8yMDPSLj0djYyO/6GDnf7Zhztx52PzRJowYNRrx8QnIz8+DyWTiN7CZTLX8FqPpM2dBr3fnP69dtRJz75sPvV6PnOwsBIeE8rKqq6sQExuLTRvWQ6fT8TyNjQ0ID4+Ah6dnm2EIytJ9VGpKOaD85GfpKK66/G5wqW2wdzo1nuNOUBb0GoKyoHAKz+ZsUE45kMxvsIrs0wdVVReh07kiaecO3LfgQeTl5sBsbsakyVPB0p04dhTDR47iILdYLAiPiIROp0Vebi5Wr1yOxa+8BrPZgqLCAhQWFPAy2b8333Y7Dny3n19NmZ+XC3bT0dTpM5GQ2J+gbMfvA0HZjuLasWiCsqC47aH85LRQrFv9AcZNuAHvLH0LS995H9nZWXz0cM/v5uGLTzfj7nvm8FFEdVUV9u5JwsxZt/Cf2UiDjRys/2q1Ony4bg2eXvj8JSMJW5tJI2VbFfslvTNAWc7wtdlsRm5ODqJjYsQE//+5aKTcJfmumFluKLO7weV+zt1+52zs37sbg4cMhY+vH4+qWCM0rFMGgxHnz53FxEk3XvF5SCNlAb+Z8eguhPh7Yd2LYwVy2yeLHGdfd4TyqhXLoNFo8OJzzyDpuxRkZWbijVdf4qOH9LQ0xMbFoaiwEOXlZUg9fBjzH3yIjyrYSIP9y0YQ1pFHdlYWFjz0xy51nqAsJp+zQDnt/Dns37sHk6dO5w+9/gMG8pdD9lLY/uf2L4ssrD3vvvk8lG19eWQPVVbWzFk3dxqivpZFCMpi/nqtXPaAstzPOW+DAft2J2H2XXfziEtgUDCP0NTX12HNByvw4SefY+mbr2PF6vUEZblcxBmgTHPKcnlL95fjLFDe/PEm/vDr1cubw3nKtOk8csPmjc+dPYMBAwfhyOEUPPr4UzxszX5vDWuz8DV7iWSj5LDwCBw6mIyXXnsD7IF9rRA1Qdmx/i03lB15NzjzLbbuYeToMZdMc3RUkEbKAj6lZCg/fe8AgR4BZRcboNVpsTXbBOtCLzZasC6EYSOOgvw8Ho6xLozZ+u3XfB7taOoRvniG/b6kuIi//cXExHYpVH2lTtBIWci0ig1f+xvc8dvpfYU6dTrrAuDljuOljei4+toafmbzv+3D0NaHIlsMxhZsdTU83VnDaaTcmUK2/51B+e4pUQgP9LI9M4Af0yqR16rFhaZWLL6tLxiU2XOORU/YSxmL/DFosv97ennhcMpBBAQEYtYtt6KoqAghISGyP9cIykKmvDSTEqF85zN7UGWyYMaYEKEeXqhuRH1TK4pd3dAn2AtsTpm91bGHl9HH2LbY5ZuvvsTNt96GmppqnD97lodoWCibjSZY2JqtRq2sqET/gQOv+TYo0kiCsohqypxTvvsv++HupsOAaLGV9On5NfD29USxiw73jg2mLVFirtHjct357D4MjvOFh15sK9NPGRfh2rsXGvVuHMpsTpk959gqfTbVtmP7Vv58s37OnvkZW775Gv94bxl+/uknuzzXCMoyuKESoTz7mT24aLJ06T7lzlZfy7UARtQEBGUx5ZQYvp67JBmDY/3xxJz/rla2tXfWw0OsI+UzP5/m25rYnDJ7gLKXyX7xiXxe2bqliS2y6bgIkc0394tP4Hm7uu6hfR9opGyrRTtPP2dRMt5+ZASC/T06T3yVFO23RDEoy7GoT7gxV8hI4WsBNZ0BymykzB5SMbFxyMxI59tF4vrFo6K8jId4Bl43GBnpaZg4aTL07o454pCgLOCsCl19LTeU2T5ltsKf+SmL4rAFihvXr8XajZ9g147tcHNzQ011DW65/Q4+n2wdGTFF2eiIzTezD0FZzMcclcseUL7ac662phZ9+vZ1+HOOoCzgTc4C5eNHU/l+z7j4BDTU18NgNKK1tRUHk/dzKIeGhqOwMB9Dhg4XUNH2LARl2zVjOZxlpNyZOuxAkY7zzJ3l6crfaaTcFfWunNceUL7Sc44t/GORFzboqKqqcuhzjqAs4DfOAGVafS3gGArN4gxQZiPl9iMerUbLw9carRY/Hj+OSVOm8v307MWSrX9wxIegLL/KckPZkauvpapBUJaqVLt0BGUB0WTIQiNlMRGdBcrWEQ+bciktKUFYRAQ/EvP0qZNI7D8ATU3N8PD0cFhkh6As5q/XykVQll9TR5TolCd6ybnQK8jght+OCnSErWyqw9IKmFtaMY4upLBJN2eAspwnetkk7jUSE5TlUvK/5cgB5ac/z0DhxUbcPy4EBg+xVdzy9+y/JdY3tyI20IMupLBFZLWOlJstrTiRVwMPVy3CffW2SOKwtFoXwOChc1j18jpCAAAgAElEQVR9aqiIoNw9ViQoy6+7HFBOK6nDhXoz+vp7QMceKAr8eLlp4KbTKLBlYk2ikbKYbpRLpQqoHcoT4oyIC/rv7UxKMmOI0Y1fw0cfeRSQA8rytIRKsUUBgrItalFa1SugViir3nDUwcsUICj3TKcgKPdMu1Gr7aQAQdlOwlKxDleAoOxwyWWpkKAsi4xUiFoUICirxZLUD4Jyz/QBgnLPtBu12k4KEJTtJCwV63AFCMoOl1yWCgnKsshIhahFAYKyWixJ/SAo90wfICj3TLtRq+2kAEHZTsJSsQ5XgKDscMllqZCgLIuMVIhaFCAoq8WS1A85oFxR24z65hb4euqg1Shzn7Kr1kWxbRPxQoKyiGqUR7UKEJRVa1qn65gcUH7miwwUXGjEnDHBMLgr70QvdmphvyBPOtHLFu9W64leDc0t2PlzJQzuOsQHK/MwBq0GCPR2s8VcTp+WoOz0LqAaAeSAcvv7lOlCCse4Bo2UBXUuq2nGY5vTwM6+njs2SLAU+2VraXFBXbOFzr62UWKCso2CUXLFKkBQVqxprtkwgrKg3axQDvPVg65uFBRRgdnUCuWUjCrsPXcBI/oYEOGnzLPafTx0CPVRZtsU6KqdNkluKBvdgVUrliE0NAxx8fGwWCwwGIwwmWrB7t/uFx+PnOws9ItPRGNjAwry8+Dj64f4+ARkZ2fhw3Vr8MLil5GfnwetVsd/nn3X3egTFYXNH21CbFwcvL0NOJC8HxNvnNKWr6S4CGHhEQgPj4CH56VRSbq6sVM3uDyBWsPXHaHM7qdtbm5GdEwsd8zR14/FkUMpiI6JQ2ZGGoJDQuHp6YWQkBDulCaTCX5+/tyhWd7JU6df5uTsCj2Wl5W1acN6jL9hIvR6/SWOb3Xupxc+f4nD0tWNAs4KQK1Q/uhICbadqsAdQ3tjSKS3mDh2zGVqtIAt2OlPZ1/LprI9oPzqkkUICg6G2dyMg8nJeH7REuzasR0ajYY/6z76cD2mTJuO8IhIFBUWYPXK5Vi+eh2yMjOx9M3XsWv/QSTt3AGdTovsrCz+DOyXkIAD3+3nUGZw37s7CeMmTMCkyVPx1huvYeiw4QgMCsYdv5pNUJbDO5wByk9OC+VvfRUV5YhP6I+nHnsEb//zPXh5eeJwSgoHcHBIMEJCwrgDphxIxoljRzF85ChotVoO44aG+jYnZ38vKy1FQGAglv7tDV5WXm4Od9r6+gYO8QEDB3HHtzr3gof+eIm5CMpi3qt2KM8ZEwS6ulHMN3paLrmh3NmcstlsRm5ODqJjYmSRipX38cYNGDl6DBIS+1+xTBopC0jtDFC+VviavfnJ5aS2yE9QtkWt/6Z1BiiPiPTEP95+EwMHDca5sz/zFzwWyWFhRDb66T9gIA8/6vXu/N9tW77h4cSY2FgeZhwxajQX7OKFSoweM7Yt8sNCmeyFseMLohRL0NWNUlSyLY3cUGbhawZda2g6PS2NR+/YwGLrt19j6vSZPJzNonvjxt+AoqIiBAQGYMs3XyMgIKDtd9XVVbCYzTh86CAefuQxpJ0/1xb9i+zTx6ZOEpRtkuuXxGqEsqWlFZUmM1/oRXPKAk6h4CxqhHJTcws+P17Gw9dspMygzEKIO7Zv5UA+cjgF4eGRuP3O2Vi/ZhVuvvU2mM0WsLk8dw8P7NudhFFjruchRBaxqa+v49GdoKBg+Pn3xvlzZ/jPPj6+3LIEZWU4eFehzPzmua8yUVzVhMW39QWD8r49STxat+3brzF46LBLQs4P/elhJO/fj9zcbDzx9EL8/NNPPDL4/ZHD2PzxJjz25NO4ePEitm/9Fr6+fhgydBjmzP09tm/dwl/m2M/z7l9gk3gEZZvkUj6UB8f98hCx9WOqb0YLXFBr8ERkkBdf6MXe9qzzxO0XOVjnja1vkkdTj/CRBvs9e+ixhQsxMbGXzZXY2qaO6WmkLKagEqF83ysHYaozIzxI7K7hovI6+Ph5otrLA/eODabwtZhr9LhcC15LgYdeC1ed2P7i3OJaeAZ6o8Xbg0O5s/B1dwhEUBZQXYkj5d88vw9lVc1Y+uhwgR4B5RcboXHVYvXRcj5SZnPKbO6DLeQy+hj5KIMtcvjmqy/5qKOmphrnz57lKw1ZyCeqbzSfC9bpdKisqET/gQOvOmci1EAABGUx5ZQI5dfXn0KAjztG9vcX6tSZ7GpcdNHgQHZt20iZjUxiYtnCmnRoNVrutxqtFj8eP44Jk25ERnoaJk6aDL27u1Cdtmai8LWtinWevuxiAwrL6jpPeJUUJzMu4PgFC8pMZoKysIq2Z3TKLVFWKO9+b5rtiv3/HJ1tiZJ70YOtDSUo26rYL+mVCOU3N/6EwbF+mDEmVKxTAKyrr63h6+NHU/liQgbm0pIShEVEgM31nT51EgOvG4zQ0HAUFuZjyFCxF1dbG0pQtlUxx6Rvf3gIC19/tvljPjfMnm/WXSVsR4h1/UFjYyNvWHVVFQ9dX6isBPtdeVkpX9hqXZPAfmaDEuuaBLZ9iv29rLSsbccJSzt95iw+h83KuFJEkUbKAn6g5JGyXFBmI+WrjTyOpaZi6oyZyMrIwNARI9rm3QSktCkLQdkmudoSOwOUafW1mG84Y66OUGYRQaPRh+80+de7/8C98+7jO07y83L5DpKK8gouEwPpS6+9wSOIVVUX+ZbOD9Z9yLc+sT3H7Hk5bPiItjUJbm5ufNHXy4teQGVlBW6cPBUb1q3BzFk3t5V79z1zLosoEpQFvNJZoHylkYepthZZmRmYOesW5ORkIzAoiKAs4EOOzEJQdqTa/62LRsrdo3tntYocs8lG0YUFBbB1JXVnbbnS3wnKAqo5A5TpRC8Bx1BoFrVDeUKcEXFByjyrPcTohkQ6PERR34yOI+X2EUG24j6uXzwqystQW1OL6NhYlJYUY/CQYQ5bi0BQFnAXtUM5xKjHn6eGCShj3yxmcyuKqpowLtZo34pUVrpaoawyM1F3HKRARyhbI4Jx8QloqK+HwWjk+5TP/Hwa4ybcwNcksK1zbDGrIz4EZQGV1QrlqnozXt6SjSCDK6Yk+AkoY/8sbq4aDAwV20Zj/9YpswaCsjLtQq3qHgVEwteObClBWUBttUJZQArK0gMUICj3ACNREx2mgBXKD98YBh9PncPqlVrRxXozovw96D5lqYKxdARlW9SitN2tAEG5uy1A9StJge0/VaLoYiOujzHA3VWjpKa1tSWglxt6uYsdkKLEDtE+ZSVahdrUbQoQlLtNeqqYFCAFABCUyQ1IgXYKEJTJHUgBUqA7FSAod6f6VLfiFCAoK84k1CBSwKkUICg7lbmps50pQFDuTCH6OylACthTAYKyPdWlsnucAgTlHmcyajApoCoFCMqqMid1pqsKEJS7qiDlJwVIga4oQFDuinqUV3UKqBXKP+bV4FhOLRJCPBW7p7OXXocAb1fV+RR1iBSwRQGCsi1qUVrVK6BWKFuvbrzlOn8MjuilODvWN1vg7qpFfzr7WnG2oQY5VgGCsqDedMymoHAKz6Z2KLP7lOnqRoU7ITXPqRUgKAuav6ymGY9tTgNdSCEooEKzOQOUR0R68ntuhw4fwS8TyMzIQL/4eH6RvKenF3b+ZxvmzJ3XdiF9fHwC8vPzYDKZ4OfnD5Oplt+Hyy6gZ5fbs5/XrlqJuffNB7vwPic7C8Ehobys6uoqsPwente+mYqublToF4Ka5XAFCMqCkluhHOarB13dKCiiArM5G5RTDiSjrLSU333LLqPX6VyRtHMH7lvwIPJyc2A2N2PS5Klg6U4cO4rhI0dxkLNr+8IjIqHTaZGXm4vVK5dj8SuvwWy2oKiwoO0+XXav7u13zr7scvqOpicoK/DLQE3qFgUIyoKyt4fyk9NCsW71B/zqsneWvoWl77yP7OwsPnq453fz8MWnm3H3PXP4KKK6qgp79yRh5qxb+M9spNHY2ND2r1arw4fr1vAHWfsRSnlZKfrFJ16S1joiYeWEh0dcMhppMrcivbSerm600b7OAGU5w9fsQvvcnBxEx8TYqPSlyQnKXZKPMqtIAYKyoDE7QnnVimXQaDR48blnkPRdCrIyM/HGqy/x0UN6Whpi4+JQVFiI8vIypB4+jPkPPsRHFWykwf7Nz8ttG3mw9NYRChuduOn1OJxyEAMGDmpL035Ewi4Xv+NXswnKgrZsn42gLIOIAkUQlAVEoyyqVICgLGhWCl8LCqfwbM4AZTanfOC7fQgLj+Dzv+PG38AjO9Z5YhatYfPK8+6bz+eSC/LzeNh66Ztv8AgOm1dmL5EpB5Ph4+PL55ZZtIdFa6zlTJ46HWnnziFxwACw8jIz0rjl2VyzwWDk4fL2H4Kywr8Y1DyHKeDUUF766HAhoSurG+Hppce7B4rB5pSt4Ws2Gvbx9WsLO2ekpyMj/Txuuvk2hISEdLrYRagxV8lE4WsxNZUKZT+DHiMT/YU6lVtsQonFBfvSq8FWXzMo79uThPr6Bqxfs4rPH5eWFPN5YjYVwhZ0WeeV2fzxkheewwfrPsSB7/Yjqm80j+6wD4vosJ8ZoBsa6vnc8/dHDvNyamqqeeRo8JChSN6/HxkZaRg5ajRqqmtwx+xfXzbHTFAWMi1lUqECTgnlOS/uQ3FlMwbH+QqZ1FTfDFODGZZAIyKDvDiUWfiaQfnsmZ/5w4mFr5967BEs/MuL8PY2oP/AgZ0udhFqDEFZTtmgRCjvOFyIHUcKhftZVFEHL4M76g1euHds8FW3RMk1P3ythrKV3leafyYoC5uXMqpMAaeE8tzF36GgvBG735smZM6m5hZUNVj4lihafS0koWIzKRHKXRWrvtGCL38ox7ZTFXykzBZ6pZ0/17adqaS4CEHBIXyB4QuLX3ZoRMfaN4JyV61M+dWiAEFZ0JI0pywonMKzqRHKTHLriV7W8DXbp8z2JTMYJ+/fiwkTb8TSN1/H3oNHusVCBOVukZ0qVaACBGVBo3Rcfc0WycTExiEzIx1ajRZGHyM0Wi2OpaZi6oyZuHChEr6+fnwOzhEfmlMWU9lZoCzHNiYxha+ci6Asp5pUVk9WgKAsaL2OUD5+NJUfwsDAXFpSgrCICJhqa5GVmcH3JJ87ewbxCYnQu7sL1mhbNoKybXpZUzsLlK/2Evnj8eOYNGUqX/g1eMgwh/krQVnMXymX+hQgKAvalMLXgsIpPJuzQPlKL5HsSMzTp04isf8AvoI6MCjYYZEdgrLCvxjUPIcpQFAWlNoK5SCDG+aODRIsxX7ZWlpcUNdswbgYo/0qUWHJzgBlOU/0kssFCMpyKUnl9HQFCMqCFmxobsHOnythcNchPvjah+0LVtHlbFoNEOjt1uVynKkAgnL3WJug3D26U63KU4CgrDybUIu6UQG1Q/nGBF8kKPAl0tLaioBerkik+5S70fupaiUoQFBWghWoDYpRQK1Qrm0042KdBb30Wri7ahSjd/uGaDUucNW6KLJt1ChSwFEKEJQdpTTV0yMUUCuUe4T41EhSgBQAQZmcgBRopwBBmdyBFCAFulMBgnJ3qk91K04BgrLiTEINIgWcSgGCslOZmzrbmQIE5c4Uor+TAqSAPRUgKNtTXSq7xylAUO5xJqMGkwKqUoCgrCpzUme6qgBBuasKUn5SgBToigIE5a6oR3lVp4AcUH7m8wwUXGzE/4wIhLe7VpEasf3AIUY6WEaRxqFGObUCBGVB8zdbWnEirwYerlqE++oFS7FvNrbl0+Chs28lKitdDig/8Wk6SqqbsPi2vvDvpTz9cysbEOitJyirzHepO+pQgKAsaMf2Z1//dlSgYCn2y2ZpBcwtrXT2tY0SE5RtFIySkwKkgKwKEJQF5aRbogSFU3g2uaFsdAfWrf4A4ybcgHeWvoWl77yP7OwsrF21Evf8bh6++HQz7r5nDvR6PaqrqrB3TxK/6pP9rNe7o7Gxoe1fk8kEPz9/mEy1YFcvPvzIY0Jq0khZSDbKRAo4RAGCsqDMHe9TXrViGUJDwxAXH4+Vy97H/Af/wB+s7POvd//Z9nP7By17uL7+8mK8v3I1Nm1YD51Oh+kzZ/EHcXh4BPLz85CTnYXomDicP3cWO7ZvbSuHPaBjYmNx7PtUTJo89bJe0H3KYoa1B5SZb2g0Grz43DNI+i4FWZmZeOPVl7D4ldeQnpaG2Lg4FBUWory8DKmHD2P+gw/BbLZAp9Pyf/PzctHS0oITx45i+MhR0Gq1vLx59y8Q6iRBWUg2ykQKOEQBgrKgzB2h/OqSRQgKDkZ9fR3Onz2L2XfdzR+o2VmZ2Prt13j08Scve9AGBYdgzQcr8NlX34I9uKP6RvMHcENDPQft90cO49+ff9qW9/13/s7/zx7gVVUX0Tc6Fl5engRlQRteKZvcUKY5ZRmNQ0WRAk6gAEFZ0Mj2Dl+bzWbk5uQgOiZGqIU0UhaSDfaA8pmfT8NiscBgMPLQc2ZGBhL7D+CREfYze2mzhqxZZKRffCIi+/QBy8ciKStWr+dRk21bvsHgIUPh7W3AgeT9mHjjFMTHJ/BweElxEY+osHydfWik3JlC9HdSoPsUICgLam9vKAs2qy0bQVlMQbmhzOaUl7//Dg4mJ+P5RUuQciAZZaWlCA0L46BmYem9u5N4yLq+voHPFQ8ZOgxz5v4e27du4ZGUL7dsx+aPN2Hf7iQegWFQZ3nGTZjAoyT/XPo31NbUYtHLryIhsX+nHScodyoRJSAFuk0BgrKg9B2hnHb+HDouxBk1+nq4urnx0Qwb6RTk5yGyT1/s/M82zJk7D5s/2oQRo0bzxTssbG0wGvloSspop7NmE5Q7U+jKf5cbyvYOX7OIyscbN8DPvzduvvU2SZ0mKEuSiRKRAt2iAEFZQPam5hZUNVjw2OY0hPnq8eS0UD6iab8Qh42Covr2xdkzP/PRzFtvvAZfXz/EJyQiaecO3LfgQeTl5vB5ZLagh4UyD6ek4I7Zv5Y02ums2QTlzhSyD5SZbyz8MpP2KYvJT7lIAadXwDmh/FIyCkobEOzvLuQATc0W6N20sAQaERnkhWdvirxmOdbRzMjRY64JXBaWFJ1D7tgAgrKQafmcsl6nga9B7ECYhkYLDKE+aPZ0azs8hEVR2Kp7Nn/MtkLNvW8+X5lvnT9m/hEQGIClb76B2++cDZb+lltv59EVtgqfzRnv37sHCYmJCAuPQHBICIqLinjkhf3cfh5aSq9ppCxFJUpDCnSPAk4J5QdfO4iMwjpsWjJeSPWyCw2oM7fi3QPFfKTcGZSFKuliJoKymIDW8PUDd/QTKuBsThW+SatFac0vJ3qxOWUWGWHRkLzcXKxeuZxvhWo/f8wWbvVLSMCB7/ZzyB46mIyXXnsDH65bg8CgYFRWlMNNr+dzygMGDcLU6TPx2Scfw2A08MVdD/z+XuxLSZUcYSEoC5mWMpECDlHAqaG8+71pwiJfbU6ZzQlbLGY+ivHy6sXnlNmcMdt7zEY0LEw9esxYPgpic9AsPVvcM+d38+Dh6SncHhopyyMdg/JNo0Px5L0DhQu80jGbXV1Nf7XGSI3CtM9PUBY2LWUkBeyuAEFZUOKO+5Tf/cfbfDVtQEAg38rERjEDBg5q25vMRkYrl72Hu35zD1+Uc/7cGZ7ex8eXt2DBQ38UbMmVs9FIWUxOe0CZhaO1Wh0OJu/nq63Hjp/AX8jY4S/r16xCZGQUhgwbzl/cGhsbERMTK+sLWkclCMpivkG5SAFHKEBQFlSZtkQJCqfwbHJDuWP4OvXwIR6qZtuiFr6wiJ/ktnrlMqzd+An27UlCRXkFP3ZTytYmUSkJyqLKUT5SwP4KEJQFNe44UmYh6JjYOGRmpEOr0cLoY4RGq8Wx1FRMnTGTH434y4rsaMEabctGI2Xb9LKmlhvK7bdEsVDz4UMHMX7CRLHGyZSLoCyTkFQMKWAHBQjKgqJ2hPLxo6l89MPAXFpSgrCICJhqa5GVmcFPayosLOBHYw4ZOlywRtuyEZRt08teUGYj5au9sOVmZ2PgdYO5v3h4ejjMNwjKYr5BuUgBRyhAUBZUmcLXgsIpPJvcI2UG5au9sJWXlfGISlNTM0JCQx0WRSEoK9wJqXlOrQBBWdD87e9TXjAhRLAU+2WztLaiqs6CcbFG+1WiwpLlhrK9T/QSMQFBWUQ1ykMKOEYBgrKgznVNFnySWgqjpxbDIr0FS7FvNp1Ggwg/sUMw7Nsy5ZZOUFaubahlpIAzKEBQdgYrUx8lKyAHlJ/6LANFVY24f1wIDB5ayXVfLeHCpUeg1+uw+GF51iPUN7ciNtADIUa3LreNCiAFSAF5FSAoy6snldbDFZADyueK61DVYEZffw/otC5dVuTXz+yBS6sGn705qctlWQvwctPATaeRrTwqiBQgBeRRgKAsj45UikoUkAPKckvB2sSgnPTeVLmLpvJIAVJAYQoQlBVmEGpO9ypAUO5e/al2UsDZFSAoO7sHUP8vUYCgTA5BCpAC3akAQbk71ae6FacAQVlxJqEGkQJOpQBB2anMTZ3tTAGCcmcK0d9JAVLAngoQlO2pLpXd4xQgKPc4k1GDSQFVKUBQFjRnpakZC/+dgSCDG2YM8Bcsxb7ZPFw1GNZHmQeb2Lfn4qWrFcpfnSjH1lPlmBDng5gAD3GB7JiTfZfY/mn6kALOrABBWdD61mM2Q330eGJ6hGAp9svWZGlBbkUjHbNpo8RqhfJHR0qw7VQFfjMyECP7GmxUxf7JL9Y3w9IC9A/xsn9lVAMpoGAFCMqCxqELKQSFU3g2tUN5zpggjIlWHpQrTGY0mVsIygr/flDz7K8AQVlQ445XNy5//x0MHHQdomPiYDLVIjMjA4n9B0Cn0/Gft377Nb/CUa/XIyc7C/3iExHZpw/O/Hwar7+8GO+vXI3NH23CiFGjYTGbceL4MUyfOQuNjQ3Q6915GamHD2Hs+Ak8P6uHfSwWM6qrqlBcXIybb72trTd0daOYYZ0ByiMiPbFu9QcYN+EGvLP0LSx9531kZ2dh7aqVuOd38/DFp5sx+667cfFCJcLCI7j/MT/UanXYv3c3qqurMHjIUPj4+iEmNrbNb5niBsMvF6Awv2f+LfVDUJaqFKVTuwIEZUELd4TyqhXLUJCfj7vvmYOUA8n8buXQsDBYLBa0tLRg7+4kzH/wIdTXN/D7dYcMHYY5c3+P7Vu3YM0HK/DZV9+ClVFfX4eiwkKMHjMWFy5UIjwiEvl5uQgKDkHy/r2YMPFGPPXYI/j86y0oLirkacvLy9DU2IRnnn+BoCxoT2s2Z4Ey8zWNRoMXn3sGSd+lICszE2+8+hIWv/IasrOyuF8ZjAbEJ/Tn/nfkcAqeeHohCgvy8cHyZdyX83JzERgUjLzcHO63v/jxFnz1xee4Y/avkZDYX7I1CMqSpaKEKleAoCxo4O4KX5vNZny8cQNGjh5zzYcejZTFDOsMUJYSvmaRnuiYGC6iFJ9rn8bNTd+WV6oVCMpSlaJ0alfAqaG89FGxW3fKLzZC46rF6qPlCPPV48lpocjNyeGhZGtomoWbS4qL2sLZ7cPX1nBgQX4eHxF7eHrK7mcEZTFJlQzltx8dJtSpM9nVuOiiwYHsWrA5ZRa+Zi92jY2NfLqEhZx3/mcbAgIC+cseC1Xb0zev1AmCspBpKZMKFXBKKP/vW4dwJrsWg+N8hUxqqm9GC1xQa/BEZJAXh/K+PUk8NL1y2Xu4/Vezedj5hYVPYe3GT3g42xq+Npst0Om0YP8ueeE5rN34sU1hPqkNJihLVerSdEqG8nVxPkKdKiqvg4+fJ6q9PHDv2GAO5c82fwxzczNMJhOf/21oqEdGejpfl2Bv3yQoC5mRMjmJAk4J5cf+fgQnM6qx+71pQma2tLSi0mTGY5vT+Ej52ZsihcqxZyaCspi6Soay6C1RTc0t+Px4Gd8S1X71NQs5swiPNUwtppg8uWikLI+OVErPV4CgLGjD7ppTltpcgrJUpXrOSFkUyqyH1n3KtCVKzC8oFyngKAUIyoJKd1x9zVZUx8TGITMjHVqNFkYfIzRaLY6lpmLqjJl825LBaERU32jBGm3LRlC2TS9rajWOlDtCmYWvr+avPx4/jklTpqK1tRUuLi4O81caKYv5K+VSnwIEZUGbdoTy8aOpfBsUA3NpSQnCIiJgqq1FVmYGh/LJH36Ah6cHhgwVW1xmazMJyrYq9kt6Z4HylfyV7T8+feokBl43GJ6eXujTJwp6d3cxIW3MRVC2UTBKrloFCMqCpqXwtaBwCs/mDFCWsiXK0WYiKDtacapPqQoQlAUtY4UyO0T/t6MCBUuxXzZLK2BuacW4mF9OWKKPNAXUDuXp/X3RP1R550s3WVrh46mjYzaluSmlUrECBGVB4zZbWnEirwYerlqE++oFS7FvNq0LYPDQ2bcSlZWuVigXXWxC3sUGBBvc4O2uTJ/Q61zg6aZVmUdRd0gB2xQgKNumF6VWuQJqhbLKzUbdIwVUowBBWTWmpI7IoQBBWQ4VqQxSgBQQVYCgLKoc5VOlAgRlVZqVOkUK9BgFCMo9xlTUUEcoQFB2hMpUBylAClxNAYIy+QYp0E4BgjK5AylACnSnAgTl7lSf6lacAgRlxZmEGkQKOJUCBGWnMjd1tjMF1ArlXacrsf2nSoyPMyLK3zGndHWmdce/+/VyVWzbbO0LpScFRBUgKIsqR/lUqYBaoWy9kGL28AAMj/JWnO1q6i1wcQEdHqI4y1CDHK0AQdnRilN9ilZA7VCmW6IU7X7UOFIABGVBJ6ATvQSFU3g2Z4EyuyWqubkZcf0SUFdnArtbOT4+AUVFRW0/X7xQCR9fP/777OwsfLhuDV5Y/DLy8/NgMpng5+cPk6mW3zg1feYshIdH8L/lZGdh9PVjceRQCqJj2M1paQgOCeWXXISEhPCyXn95MVasXg8PT0/uEXT2tcK/GNQ8hylAUBaUms6+FhRO4dmcAcrs6kYGWHYrVEREH5w4fgzFxRLr3J8AACAASURBVIV44umF+Pmnn/jP7OpRf//eWL1yOZavXoeszEwsffN17Np/EGs+WIETx45i+MhR0Gq1sFgs/N/AoGC0tLTgqccewdv/fA9eXp44nJLCAR4cEoyQkDD0S0jgZbEyvtyyvc0bCMoK/2JQ8xymAEFZUGq6JUpQOIVncwYoO/KWqMyMDETHxHRqdYJypxJRAidRgKAsaOiO9ymvWrEMoaFhSBwwgI8MWOhv9JixbeG8fvGJKCkugqubG6/RYDDiYPJ+RERGIiw8oi301z4smHbuHL/bVqfTobGxAWdOn8a0GTPbQn7XajrdpyxmWGeAMhspM39lfsXCzsy3rKFnq/+x3xXk57WFr1lYmv3MwtHsb+3Tsf9bQ99s9M18m43En174fFuo2xoCP5j8Ha8zsk+fSwxEUBbzV8qlPgUIyoI27QjlV5csQlBwMOrr63g4LygoGH7+vdvCeZ9/vQXFRYVgI4ftW7fg5ltvQ1BwCLZ9+zVuuHEybrntdny88cO2sCALA16orERrayvumP1r/PjDCbyy+AV89tUWJCT277TVBOVOJbpiAmeCclTfaOTn5aKhoR6TJk/lvsfmfVno2my24IWFT2HIsOF49PGnkHIgGUv/9gaefGYhamqquY/7+PhCr9ejsKAAt985m/toXm4OhgwdhuysLPx+/gN49x9vIzcnB1Onz0RlRTkvv7a2BvPuX0BQFnNRyqVyBZwaynNnRQuZt7K6CR7uWiSXNiPc3x3P3hR51XLYApqPN27AyNFjOEzZz+whJSWkxwqVGv7r2ACCspBpoWQo/25WX6FO5RTVwtXogdMXzRBdfc389vChgxg/YaJQGzrLRCPlzhSivzuLAk4J5RdWHEfKqQqIQrm0sgEVNY3IadUhMsjrmlDuLkciKIspr0Yon0q/AFeDO3KbXHDv2GA4ck5ZqhUIylKVonRqV8Apobz4gxNI/rEcu9+bJmzfjuFrti0kJpZt/0iHVqPlIUCNVotjqam4ceo0ZKSnYeKkydC7O+Y0JYKymGmVCmUNNNj17lSxTgGwHh5iHSmnnT8Hvd6db2lau2ol5t43n4ei2XYmtv6h45yvcMUSMxKUJQpFyVSvAEFZ0MQdoXz8aCrKSks5mEtLShAWEQFTbS2yMjMwc9YtqKqqQmFhPoYMHS5Yo23ZCMq26WVN7QxQZgu9knbugE6nRV5uLt/2tPiV11Bf38D3HLM54Y5zvmJqSs9FUJauFaVUtwIEZUH70pYoQeEUns0ZoGwNX9u6vsGepiMo21NdKrsnKUBQFrRW+8ND5o4NEizFftlaWlxQ12zBuBij/SpRYcnOAGU2Ur7adMuPx49jwqQbebTHw9PDYZEdgrIKv0zUJSEFCMpCsgENzS3Y+XMlDO46xAf/clSg0j5aDRDo/cu+aPpIU8BZoHyl6Ra2x/j0qZNI7D8ATU3NCAkNBds25YgPQdkRKlMdPUEBgnJPsBK10WEKOAOUafW1w9yJKiIFbFaAoGyzZJRBzQqoHcq/GRmIkX0NijPhxfpmWFro6kbFGYYa5HAFCMoOl5wqVLICaoXyVyfKsfVUOSbE+SAmwKPLJvjuSAHOZV/EA3cP6HJZ1gKCDG6IDex622RrEBVECnSDAgTlbhCdqlSuAmqFstyKv73pZ/yYXoENiybIXTSVRwo4tQIEZac2P3W+owIEZWk+QVCWphOlIgVsVYCgbKtilF7VChCUpZmXoCxNJ0pFCtiqAEHZVsUovaoVIChLMy9BWZpOlIoUsFUBgrKtilF6VStAUJZmXoKyNJ0oFSlgqwIEZVsVo/SqVoCgLM28BGVpOlEqUsBWBQjKtipG6VWtAEFZmnnlgHJdkwU/FZrg4apFuK9eWsUOTqV1AQweOgfXStU5swIEZWe2PvX9MgUIytKcQg4onyky4dWtOWD7k387KlBaxQ5MZWkFzC2tdH68AzWnqgCCMnkBKdBOAYKyNHeQE8phvno8e1OktIodmIquP3Wg2FRVmwIEZXIGUoCgbLMPyA3lJ6eFYtWKZQgNDUNcfDx2/mcbJt44BfHxCfjp1Em4urmhvKwUwSGh0Ov10Ovd0djYgOCQEGzasB46nQ5Rffti9PVjUVZaBovFjIL8PIweMxb5+XnIyc7CuPE3IDs7q61sPz9/XgYrK7JPn8s0ICjb7BaUQQYFCMqCItY0WPDennz09nbFuFhlXo/optXQsYU22pdGytIEsweUX12yCEHBwaivr8P5s2cxYNAgTJo8FcVFhTCbLSgqLEBhQQGGjxyF/LxcNDTU878f+G4/wsIj8MDv70XSdylt6ctKS+Dn3xulJcV447VX8PY/30NlRTlKSooxcNBg6HRaXm5JcRHm3b+AoCzN9JTKzgoQlAUFtt6nHGx0wx8mhQmWYr9slpYWlNeYFfvCYL+ed61kgrI0/eSGsr3C12azGbk5OYiOiZHWsXapaKRss2SUQQYFCMqCIlqhTPNhggIqNBtBWZphegqUpfXmyqkIyl1Rj/KKKkBQFlSuPZQ7zoetXPY+5j/4Bz73xT7/evefbT9b58LYvyZTLV5/eTHeX7m6bV5s+sxZfJ4rPDwCHp6egq0D6IEiJh1BWZpuckOZfYf27UnilVvnhdk8MfuOZGZkoF98PP9OsPlhNlfs4+vH0xoMRuxJ2okxY8chJiaWzxnL9Z2i75A0X6BU8ipAUBbUsyOUO86Hzb7rbj5flZ2Via3ffo1HH3+S/2ydx2JzYkHBIVjzwQp89tW3fJFLVN/otrmyqdNnIiGxv2DrCMqiwhGUpSlnDyi//vIS/PjDCbzy1zfx1Ref45bb78CuHduh0Wig1Wr5/HF+Xh6fW17+/rv4n9/8Fj4+vrzBbNFWv4QEZGVmyvadIihL8wVKJa8CBGVBPSl8LSicwrMRlKUZSG4od5xTZqNjkXlgaa2XloqgLE0nSiWvAk4N5U1LxgupebG2CVpXLZZsywXNKQtJqNhMBGVppmFQPna+HEsfGSktQ4dUNfXNqKy34N39RfQdElKQMqlVAaeE8l/Xn8Su70sQ7O8uZNemZgtaWgG3CD9EBnnxgw/Szp/j+x3Z9gq2p7K4qAgZ6edx0823ITMjjc+Tsf2UAQGBGDl6TNv+SOs+SWs+theT7adkc2eNjY28fWyuzNb5ZXrLFzItCMrSdFvzTTr+vT8Hxl5u0jJ0SMW/Q3CBW7jvZd8h9p2w7itme5RZ+HrvniTMnHULX6fB/hYdE4cjh1P4d4WtsGbzzywf+85Y07C/FRUVoa7OxL9D7eejWbibzVe/s/QtvPn3f+LY96k8PN7+Q98hIdNSpi4q4JRQfu/TM/j6QAF2vXPpl1CqlrX1ZlTXW/D0vzP4Wz5bpPLxxg38gcAOMKivb8D6Naswc9bNaGlpwfatW7Dh4838dxnp6bj51tv4/DKbV2YPkPb5PvtkE1/4xdJWlFfwJt19zxyb55fpgSLVmpemIyhL023H4UL8mF6Jp+8dKC1Dh1TsO5RZXo83d+S1fYeSdu7gay7ycnOx8KnH2/Ycs1D23t1JmP/gQ/y7Zd2PfOLYURiNPqioKOfgdvfw4HuUGbBZmn0pqfj5p59w6uSPYGs8rPPRqYcP8Z9ZuS8+9wyvh70ME5SFTEmZZFaAoCwoaMeFXiJ7Ibuyh7KzZhOUO1Poyn8nKEvTratQZrVYz75uPwXU2XeC/Z29ALNoU1cWQkrpJX2HpKhEaeRWgKAsqGhHKLNtGTGxccjMSIdWo4XRxwiNVotjqamYOmMmP1Vo8JBh0LuLhcxtbSY9UGxV7Jf0BGVpuskNZeu2QhaGZtsCWWiZHbX54B8evuSYTBaCrq6qwoHk/fDy6oU5v5vH/67V6ng4OyAgoG36hx3BueWbry/5HQt994tP5KFuVs7hQwfx8COPXbHT9B2S5guUSl4FCMqCenaE8vGjqSgrLeVgLi0pQVhEBEy1tcjKzOBQPn3qJAKDgvm2J0d86IEipjJBWZpu9oKydVsgm/ZJ3r8Xazd+wqd/rCFrtkWKRaUGDBzEG/r7+Q+gfdibbZVavWETD1nfctvt2LdnD5567BF+xCYrs2M5Q4YOu+IRm6xs+g5J8wVKJa8CBGVBPWlLlKBwCs9GUJZmILmhbK9jNtv3xtbQN0FZmi9QKnkVICgL6mmFMrsLdsGEEMFS7JfN0tqKqjoLnX1to8QEZWmCyQ1lFr62TgHlZmfDv3dvGIxGvgDr7Jmfkdh/ACwWC0WbpJmHUvVgBQjKgsara7Lgk9RSGD21GBbpLViKfbPpNBpE+P1y1Cd9pClAUJamkz2gbJ0CiotPQG1tDV9R3draigsVlYiOjeWnejEw0xSQNBtRqp6pAEG5Z9qNWm0nBQjK0oSVG8qOCF9L69l/U1H42lbFKL0cChCU5VCRylCNAgRlaaYkKEvTiVKRArYqQFC2VTFKr2oFCMrSzCsnlAO83XDrYH9pFTs4lburBmNjjA6ulapzZgUIys5sfer7ZQoQlKU5hRxQllYTpSIFnEsBgrJz2Zt624kCBGVpLkJQlqYTpSIFbFWAoGyrYpRe1QoQlKWZl6AsTSdKRQrYqgBB2VbFKL2qFSAoSzMvQVmaTpSKFLBVAYKyrYpRelUrQFCWZl6CsjSdKBUpYKsCBGVbFaP0qlaAoCzNvARlaTpRKlLAVgUIyrYqRulVrQBBWZp55YBys6UVJdVNcNO6wOChk1axg1O5uAB6ncbBtVJ1zqwAQdmZrU99v0wBgrI0p5ADytb7lAO93TB7eIC0ih2YqrUVcNEA42ifsgNVp6oIyoI+0NDcgp0/V8LgrkN8sKdgKfbNptUA7IFHH+kKEJSlaSUnlMN89aBjNqXpTqnUrwBBWdDG7W+Jmjs2SLAU+2VraXFBXbOF3vJtlJigLE0wgrI0nSgVKWCrAgRlWxX7/+npPmVB4RSejaAszUByQ5ld3bhqxTKEhoYhLj4eO/+zDRNvnIL4+AT8dOokXN3c+DWOwSGh0Ov10Gp1OH/uLPoPGIjGxgb+M8uj0+kQ1bcvxo2/gedJ2rkD7u56jB4zFvn5ecjJzuJ/y87O4ukf/MPDbb/vF5+IyD592gSgCymk+QKlklcBgrKgnu2hTA8UQREVmI2gLM0o9oDyq0sWISg4GPX1dTh/9iwGDBqESZOnorioEGazBUWFBSgsKMDwkaOQnZWJc2fPYMDAQThyOAWPPv4UDny3H2HhEXjg9/diX0oq+vaNxrNPPY5hw0fAz783SkuK8cZrr+Dtf76HyopyVFZW4OFHHsP2rVv4Xc5Dhg7DvPsXEJSluQClspMCBGVBYTtCmR4ogkIqLBtBWZpB5Iay6Jyy2WzGxxs3YOToMUhI7H/VxrN0uTk5iI6JkdZBADRSliwVJZRRAYKyoJhyhK/pgSIovh2zEZSliSs3lFm0ad+eJF756OvHoqy0jIeiWWi6sbERMTGxVww/T5k2g/+NhaNff3kx3l+5Gps2rL8kjO3hKbYQk6AszRcolbwKEJQF9LS0tKLSZMZjm9NAK0cFBFRwFoKyNON0FcrsO3S+pA6vbs3h3yEG5ddfXoIffziBV/76Jr764nPccvsd+P7IYezdvQtPP/cC///Cpx5H0ncpOHHsKA8/R0T0Qb+EBGRlZmLNByvw2Vff8rnp9mHsa42gr9VbgrI0X6BU8irglFB+//Oz+Pe+PAyO8xVS01TfDEsrUGvwQp9gL/5AYQ8C9mY/feYs/nYfHh7B3+xNJhMMBiMsFjMK8vPg5dWLL0Dx8/Pn6djCE5bPx9ePL2phediiFTbHNed380Bv+UImEs5EUJYmXdL3RVjx5XlEBHlJy9AhVX2DGWb+HfJEZJDXZVuiMjMyLgk1i4SfhRrWLhNBuasKUn4RBZwSyv/em4M1WzLw6h+GiGiGkgsNqG9uxWdnqtre8hmUo/pGIz8vFw0N9XyByq4d22GxWBAQEMjnswxGA1+Ywhat6HRa1Nc3YOWy93Dnr+/C6pXLsXz1OuTn5fEy2GfBQ38Uah/LRA8UMekIytJ0YyPdnzIuSEt8hVTsO1RhMmNrRi1Fm4RVpIxqVMBpobxuWya++duNwjaVY05ZuHIJGQnKEkS6QhKCsphuIrmsJ3pZw9frVn+AEaNG86JiYmOx5ZuvERAQALZVyWSqRerhQxg7fgL0enf+c0lxEaJj4i7ZxiTSjqvloe+QnGpSWVIVIChLVapDuo6rr1m4OSY2DpkZ6dBqtDD6GKHRanEsNRVTZ8xEa2srXFxc+GjaER96oIipTFAW000kV0cos2gT2w5VVlqKhS8swr49e3gk6fZfzUZQcAiS9+/F5KnTeZRp88ebUFtTi0Uvv3rNVdci7bLmoe9QV9SjvKIKEJQFlesI5eNHU/nDhIG5tKQEYRERMNXWIiszAzNn3YKcnGz06RMFvbu7YI22ZaMHim16WVMTlMV0E8nVHsq2bImy7lpge49vvvU2kaol5aHvkCSZKJHMChCUBQWl8LWgcArPRlB2nIE6jpSt0abc7Gz49+4Ng9HIT/FKTzuPkaOvR3V1FY82DRk63CGNJCg7RGaqpIMCBGVBl7BCOdRHjyemRwiWYr9sTZYW5FY0Ylys0X6VqLBkgrLjjNoRytZoU1x8Ampra6DRaKBx0cDdwwNarZZHnhioaQrIcTaimhyvAEFZUPNKUzMW/jsDQQY3zBjgL1iKfbN5uGowrI+3fStRWekEZccZVDR87agW0kjZUUpTPe0VICiTP5AC7RQgKDvOHaxQDja64Q+TwhxXscSaLC0tKK8xU7RJol6UTB4FCMry6EilqEQBgrLjDFl4sRHrUooR4O2qWPC5aTWIDfRwnChUk9MrQFB2ehcgAdorQFAmfyAFSIHuVICg3J3qU92KU4CgrDiTUINIAadSgKDsVOamznamAEG5M4Xo76QAKWBPBQjK9lSXyu5xChCUe5zJqMGkgKoUICirypzUma4qQFDuqoKUnxQgBbqiAEG5K+pRXtUpQFBWnUmpQ6RAj1KAoCxorromCz5JLYXRU4thkco8oEOn0SDCTy/YQ+fMRlB2TrtTr0kBpShAUBa0hPWYTXai14IJIYKl2C+bpbUVVXUWxe7/tF/Pu1YyQblr+lFuUoAU6JoCBGVB/ehCCkHhFJ5NrVDedboS23+qxPg4I6L8HXNTma2m9uvlqti22doXSk8KiCpAUBZUruPVjeyC9nETbsA7S9/C0nfeR3Z2FtauWol7fjcPX3y6GXffMwd6vR7VVVXYuyeJX+fIfmYXtjc2NrT9q9Xq8OG6NXh64fPw8PQUbB1A5/aKSadWKH90pATbTlVg9vAADI9S3nRLTb0FLi5A/xAvMcNRLlJAJQoQlAUN2RHK7IJ2dqvNi889g6TvUpCVmYk3Xn0Ji195DelpaYiNi0NRYSHKy8uQevgw5j/4EMxmC7+wnf2bn5eL8IhI/nN2VhYWPPRHwZb9ko2gLCaf2qE8Z0wQxkQbxMSxY64KkxlN5haCsh01pqJ7hgIEZUE7UfhaUDiFZ3MGKI+I9AR7iQwNDUNcfDwsFgsMBiNMplpkZmSgX3w8crKz0C8+kUdxCvLz4OPrh/j4BB4BYpGcFxa/jPz8PFgjO7ffOZv/vaioCAGBAdj80Sb+IurtbcCB5P2YeOOUtvwlxUWIjolDZJ8+bd5AUFb4F4Oa5zAFCMqCUhOUBYVTeDZngfKrSxYhKDgYZnMzDiYn4/lFS7Brx3Ye7WHA/OjD9ZgybTqP3hQVFmD1yuVYvnodjwAtffN17Np/EEk7d/DIDosEsamY0LAwmGpN6JeQgAPf7edQZpDfuzsJ4yZMwKTJU/HPpX9DbU0tFr38KhIS+xOUFf59oOY5XgGCsqDmHaGcdv5c27ywdWTBij7z82mMHjOWjzj2793Daxt/w0T+EGtsbESfqCgsffMNsJEGK+OWW2/nIxA218xGFOwh+cVnm3HXb+e0jTS2fvt125y0dUTTftRB4WtBowJwBih3Fr42m83IzclBdEyMuJBXyMnK/XjjBvj598bNt952SQoaKcsqNRXWgxUgKAsar+OcMnvYMMiykcUXn32C4OBQ9A7oDT8/fxiNPnDT67EnaSeiY2L5COLsmZ9RUV6B2XfdzUcVYeEROHQwGS+99gZ/cLGyovr2RX19A1Yuew8zbprFRxonjh1FSUkxhgwdxv/GymT/n3f/gkt6QnPKYoZ1Biiz8DUbKbMXQeafbD2DwWiEp6cXqqur2n7H1kD49/bnvmldkMjC1exjsZhhMplwOOUgdDodps+cxV882e9YmeyF0tXNDeVlpTwMbn3BbB/Kbr+QkaAs5q+US30KEJQFbdoRynKNLOQapRCUxQzrLFBmc8pRfaN5+JlB9XBKCn/ZGzpsOA9Ds8+hgwd5pGb4yFEc3EcOp+CJpxfiqy8+52lHjBqNmupqXg77O4v+MLAbfYw8f15uLv79+ad49PEn+c/tQ9lTp8+k8LWYi1IulSvgtFBe9W06Hr0rUci8ZRcboNVpsTXbhDBfPZ69KZKHnq2jBLZgho1g2eghPDyCL455/eXFePzphZeMIljlbHEMC1e3D3mzRTcs/5zfzWvLu2L1epu2SBGUhUyr2PC1S6sGT9373zlYW3p3OusC4OWO46WNEF19bQ09jxw95hKYXq0dtr5c0kjZFotSWjUr4JRQTjlZir9/cgYj+/sL2fb/sXfm8VFW9/7/ZGYyk0zITBayL0AmyYTNEAIEWQRkEUGlV7zailVvtWqvv+pVwUqtIqXU1l6ttloFhYIIlKotKotC2BqJ7FRBELLve8g2TCaZSX6vc3RyQ0QzczIzeeaZ7/wDSc73nPO8v9/n+cz5nnOe09TagW4/PxR3q5AYqcXSubFY/+YanlpmowqlUslXtLa3m3nK2b496lfPreIjE/ZhqcHKigosvGURysvK+GKaN177M/7zhz9CSEgoL3PvfT/F7p07eN3/3LHbqb6SKDuFq6ewVEfKTJTnTY4Wuqj88lYEh2pR7afCXVOiaUuUEEUyIgKeIeCTovx5XiM27irES49OEKZMq6+F0UnaUKqirPRTYM+f5gizs788xD5SZgsQ8y5cwJhr0nvmh+0ZmslTpmLM2GuE2xIxpJGyCDWykSMBEmVBr5IoC4KTuJkviDJb6MUWE7IFiNogLc588TnP7NgzNGyh1q3/ebtHPUWi7FHc1JiECZAoCzrnagu92OpT9mIFtn3JkJyMo5/l8j2c9/zXfXxueM/HuzB77g3felGDffsTW63KHoisHrbVaeq063D61EnkHs7hW6DYSKbv1qfv6j6lr8Uc6wui3N+WKDFyA7MiUR4YP7KWDwESZUFf9hXlg/uz+RYl9mrNHy65i88ls7nil198Af/78p97tjKFhw/lo5Kuri7U1dZykbVvf7K/dpOtWl2+7HH+us7qqkr+2s36ujr8YPFtDi2yYZdEoizmWF8QZTZSZgsJDckpKC0uhqXDgukzZuLUiRO4cP4cMjIzoVAq4efnh3EZmWIgnbQiUXYSGBWXLQESZUHXuiJ9fbUVqt+1apVtJ3HmZQ4kymKO9RVRPnXiGP9SyISZZXFSUo184WFjQz2fZza1tfG9y2y7kyc+JMqeoExteAMBEmVBL/UdKfcdecy6fg4qKytw9LPDmJh1LX8pgydHHiTKYo71BVGm9LVYbJAVEfAEARJlQcp9RbnvyIO917ejo4PXzrZIeXrkQaIs5li5i/IPJ0Zi4gjpnRLVZO6ErYuObhSLWrKSEwESZUFvuiJ9Ldi0Q2Ykyg5h+lYhuYry9tP12HmmHtNTQmCICBSD08sqv7gJRRWtmDs1YcB12SuI0qmRHDnwvrmsQ1QRERgEAiTKgtDtohyj1+Dnc75+LaGUPlZrN6qaOzA1+etXHtLHMQJyFWXHrt7xUp8cqcTn+Y148q4xjhtRSSJABPolQKLcL6KrF2g2W7FqRzGidP6YnRYmWIt7zdT+CoyJDXJvIzKrnUTZMYeSKDvGiUoRAWcJkCg7S4zKy5oAibJj7iVRdowTlSICzhIgUXaWGJWXNQESZcfcS6LsGCcqRQScJUCi7CwxKi9rAiTKjrmXRNkxTlSKCDhLgETZWWJUXtYESJQdcy+JsmOcqBQRcJYAibKzxKi8rAmQKDvmXhJlxzhRKSLgLAESZWeJUXlZEyBRdsy9JMqOcaJSRMBZAiTKzhL7pnx7Zxf2nGuELkAFY7RWsBb3mikVQGSw2r2NyKx2EmXHHEqi7BgnKkUEnCVAouwssW/K218ewt5CdPeUKMFa3GfW1eWHy502TDXQy0OcoUyi7BgtEmXHOFEpIuAsARJlZ4n1EeW4UA2eujFRsBb3mdFrNsXYkig7xs0VolzZZMGG3GpEBPtL9s1zaqWCXv3pWEhQKRcRIFEWBNn33dfslKjOzk6kpKbh8mUT2BGMRmMaqqqqen5uutSIkNAw/nt2XN6mDevxzHOrUF5eBqVShb++tRZ33LkEGo2G/8zqzBifiYrycn7i1D3/dR+32/PxLsyeewN0Oj1MpjawYx0X3nzLFVdCoizmWBJlx7i5QpTPV5mwemcJovVqPDRTeq+qtXV1ob7VKtkvDI55ikp5GwESZUGP9T0ligksO54xIWEYTp86ierqSjzx5HKcO3uW/6wP0SM8fCjWrX0Db6zbgKLCQrz0wvPYe+gwsvd8ApVKify8PCSnpMBqtaG8rJQLu9l8GTabjZf535f/jNMnT6CmpprXxX7f1dWFS42N+MXTz5AoC/qytxmJsmMQXSnKlG1yjDmV8g0CJMqCfqZTogTBSdyMRNkxB7lalJfOjcVba15HbGwcUoxG/oWzdyYo1WhESXERUo0jYbG0o6K87HuzTuxL8qJbF/dkq2JiYnhGitURHRMLrTYIFy98heiYGF4mUPvtxZqUbXIsFqiUawmQKAvyJFEWBCdxMxJlxxzkZYA1HwAAIABJREFUDlFevXIFoqKjYbV24nBODp5esRJ7P9kNhUKBJEMKtmzaiNlz5yE+IRFVlRX9Zp3YNFBsXBxMbSakpqXxutRqNVpbWjF/4U34/epVGJcxnou3Wq1BksFA2SbH3E+l3EiARFkQbl9Rzrt4ARpNAGqqq+CvVqO+rrbnWz37dv7v06cwf8FN/Ns/+6YfH5/Av7mbTCaEhYX3fPuPi0/gvzuSexjTrpvB55ftI4TEYcMc7i19y3cY1RUFSZQd4+ZqUe5vsSSbyiktKfmWcDrWW7FSdA+JcSOrgREgURbg19zWiUtmK371QRHYfBhLvW19521YLBYMHzECZnN7z7f61tYW/k0/KGgI6uvqcNOiH+D40SOIjIpGY0M9mpubEBAQyOeGz3zxORfi6qpKLvBsfpnVxRZ8sW/09/zkfod7Sw8Uh1GRKAugGqgos3uooN6Ml7LL+T3UnygLdHHAJnQPDRghVSBAwCdFuaiyDQ/+7jPYuroFkH1tEqrTwD8+FIlRQVyUe3+L/65v9WyVdN8UGSt75LPDmDZ9hnBfrmZIDxQxnDRSdozb2YImPP7K8QHdQ/pgNTQJYfweYqLMsk3si63BkMzneNnP9oxS7yxUdVUVCvIv4saFt6CwIA9Z107Bti2bMWFSFg4d2If0cRl8vtmQnNzze3ZVLEvFPiqVCo5knegeciwWqJRrCfikKA8UYd+Rsv2Bwh4cLDXde0HKiePHUFtT3bOFif2dff7y51dw3wMP8fR07wfRQPtmt6cHihhJEmUxbs5a9R0psy+2bHHWgX178ctnV/ItgZ/+6yDgB6iUqiuyUBvXv4X5Cxby7NLunTvw9tZtXHyDdToc3JeNxbffgbLSUp6NKist4TsY1r+5Bu9u34Ht77+HHyy+DWkjR/XbZbqH+kVEBdxAgERZEGrfLVH2bU3sYfDSH36HRx9fhqjoGOQcOoAkQzIXX7ailC1SKS4qxM6PPsCjjy/FV+fPoaG+ge9PduRB4Wh36YHiKKkry5Eoi3ETsbLvU/6+9LUr5pJZHWx6aWLW5Ksu6PquvtM9JOJVshkoARJlQYJXW33Nbv6iwgL+Lb9vmlqwGWEzeqCIoSNRFuMmYtVblNlIma2dMCSnoLS4GJYOC6bPmIlTJ07gwvlzmJCVhUsNjciYMAEhIaEizTltQ/eQ08jIwAUESJQFIdKWKEFwEjcjUfacg/qK8qkTx1BXW8uFmb25LiXViMqKCr4gMj1jPDo6OhAZFUWi7DkXUUuDQIBEWRB63/R132/5s66fw1+NefSzw5g8ZRqKCgroW74ga0+akSh7jrYj6WvP9ebbLdFIeTDp+27bJMqCvu8ryn2/5bP5YfbNnn3YCwvoW74gaA+bkSh7DrhdlNlJa/dPj/Fcww62ZOvuRvNlG7372kFeVMw1BEiUBTlS+loQnMTNSJQ95yB2D330eT30WiXGJwZ7rmEnWlIpFEgI0zhhQUWJwMAIkCgL8ut9nvKPJkUK1uI+M1s3YO3qpvOUnURMouwkMCpOBIiASwmQKAvi7LR143RZKwL9lYgPleY3aaUfoAtUCV6hb5qRKPum3+mqiYBUCJAoS8UT1A9JECBRloQbqBNEwGcJkCj7rOvpwq9GgESZ4oIIEIHBJECiPJj0qW3JESBRlpxLqENEwKcIkCj7lLvpYvsjQKLcHyH6OxEgAu4kQKLsTrpUt9cRIFH2OpdRh4mArAiQKMvKnXQxAyVAojxQgmRPBIjAQAh4hSgfLWzBtuO1yEgcgtGxQQO5XrfZhg3xx/DwALfVTxV7hoBcRXnvl43YfbYR01L0ko1Tuoc8E+PUirQJeIUos4fJ5iPVmD0qFLNHeuaEGGfc1mq2wc8PGBUjzS8MzlyLr5eVqyhvOVqDXWcasDgzApnDpff2LLqHfP3Oo+u3E/AqUV4wNhw3jg2TnPcaTFZ0WLtIlCXnGec7JHdRXjI5CpOTdM6DcbMF3UNuBkzVew0BrxPluSN1ePnFFzBmbDoK8i9i3vwFKCkuwmXTZWiDtMi6dgq2bdmMJT++B2fPfAF/tRoqlQrsrGOjMQ3l5WWoKC9DSGgYDMnJ2PHhB5g67TpYLO0wmUwICwuHydTGz3Z9+JHHHHIkPVAcwuQVhXxBlCckavHWmtcRGxuHFKMRNpsNOp2ex31hQQFSjUZ+T6UaR/L7wn6/sPuHHam4acN6PPPcKn4vsbPD2c+Lbl3M76+qqipEREbwezA5JQXBwTp8mnMIM2bN5n9n9jXVVUgypCBx2LCemKB7yCtuD+qkBwh4pShn7/kEn+zeidFjxqKrq4ufwcr+/fzfp/Hcb36LI7mHce99P8XB/dn46vw51FTXoLq6Eo8+vgy5n+bw8knJybjplkU4nJOD8rJSbn/65AlkTpwEpVIJhUKBe35yv0MuoAeKQ5i8opCviPLqlSsQFR0Nq7WT3wNPr1iJvZ/s5nHPBHPLpo2YPXce4hMSUVVZgXVr38Ab6zagqLAQL73wPPYeOgx2H6pUSuTn5UGj0SA2Lg6mNhNS09Lw6b8OcVFmIn9gXzamTp+OmdfPwSsv/QFtrW1YsWo12Elq9g/dQ15xe1AnPUDA60SZ0tceiAofbsIXRLm/9DXLKpWWlCDJYHBpJLB6t77zNsLCh2LhzbdcUTeJsktRU2VeTMDrRJmlr9kDg6XV/vTS/+KlP73GU2J/fWst7vzxPXj/79twx51L+Df3luZmHNifjfkLbuI/azQB3M7+b+/UG0txsxQe+/uuHR/ydBtLZfdN37GU+Jix1yBQq6Vv+V4c+N/VdV8QZZa+ZiNllnJmMc4yRTq9HlptEFpamnt+V1VZifCh4YiLT7jinmHsbDYrn+5hWSl277BppN7paGdDg0TZWWJUXq4EvFKUWVqapcWe/eUvkP2vXJ5S+/3qX/PUNUulsbQZe6DU19fh2JEjuO+BB2G12niqjf3LHkIsLWdPvQUFBaG5uYnPfwUEBuLgvmwsuvW2nvK903f1dbU8Ddf7Qw8U+dweviLKbE55+IgkHuNMVI/k5qKmphoZ4zN5Gpp9Pjt8mKez2ZQOu2eOHsnFE08ux/b33+NlJ0zKQmtLC6+HzRM7Ot1ztWihe0g+9xBdycAIeESUtRp//GBmglBPK+suIyhMi2M1FtDqayGEZOQEAamKsqJbgbsWjHDiSv6vaElVG/z1gfiyyQrR1df21PPErMlXzAULdegqRiTKriJJ9Xg7AbeL8sInsqHXanDDtbFCrPLLWqAK0uDi5W4sTB9KW6KEKJKRowSkKspKKLDkRjFRPltwCargAJR2+OGuKdG0JcrRYKByRGAQCLhdlG9eug/JcXr88bEJwpdnf3mIfaScd/FCzxwXm9eyb7X4y59fwQsvvsy3avTe3rTn4124edGtfB7MYrHw+eVDB/bzeTA2Z8x+ZzAkXzFP7Exn6Vu+M7SkXVaqouyvUODjV66cNnGGpP3lIWykzOaU2boMdj8U5OfjwlfnsOCmrxdese1PUdExYPfSsqee7tkmNXLUaMTExAjfI/31le6h/gjR332FgNeJMlvoxbZisDmu1tYWnPvyLN/qdPzoEax9/TW8uWET3/bUd3sTm2Nm82CTp0zlvi0rLUFISCja281oqG/gi8N6b9FwJgDogeIMLWmX9RVRZusyzOZ2LHvsESz9xXK+DiPn0CHo9DoEBmrx0h9+z3/PtgpeamxESqoRo8aMEb5H+vM63UP9EaK/+woBrxNl2hLlK6E5ONfpC6Lc35aowSBPojwY1KlNKRLwOlFmI2X2ti1DMnsxQT6UCiX0IXoolErs2bUT9z/0MC5e+AqB2kCMy8j0CHN6oHgEs0ca8QVRZulr+z1UWlwMS4cF02fMxKkTJ3Dh/DlMyMpCd3c3QkPD+MpqT3zoHvIEZWrDGwh4pSifOnGMv5WLCXNtTQ3iEhJgamtDdXUVMidM4qIcExtLDxRviECJ9dFXRLn3PcT2+bP0dGVFBRob6pGeMZ7v8TemjYQmwDMnn5EoS+xGoO4MGgGvE2VKXw9arPhEw74gypS+9olQpov0UgJeJco3jA7DvNGuOSXK3GFDoFrpErc1mTth66KjG10Cc5Arkbso/3BiJCaOkN4pUXQPDXLgU/OSIeAVonzowiW8c7QG4xN1uCZ+4GcWHzhagU+PV+KZ/zfRZY6I0qmRHBnosvqoosEhIFdR3n66HjvP1GN6SggMEdKMU7qHBifmqVVpEfAKUXY1slf/fh4ffFqBvX8S3/fp6j5RfdIgIFdRlgZd6gURIAL9ESBR7o8Q/d2nCJAo+5S76WKJgOQIkChLziXUocEkQKI8mPSpbSJABEiUKQaIQC8CJMoUDkSACAwmARLlwaRPbUuOAImy5FxCHSICPkWARNmn3E0X2x8BEuX+CNHfiQARcCcBEmVBup22bpwua0WgvxLxoRrBWtxrpvQDdIEq9zYis9pJlGXmULocIuBlBEiUBR1W19qJx7blge2t/NGkSMFa3Gdm6wasXd2YatC7rxEZ1kyiLEOn0iURAS8iQKIs6Cy7KMeFavDUjYmCtbjPrMPajfxaM6Ymkyg7Q1muovx5WStOlrQhLUaLGL3aGSQeKztEo0JEsL/H2qOGiIAUCZAoC3qltygvnRuLre+8jYzMCdBoNCgpLkKqcSQ/IL73YfF7Pt6FBx56GOXlZfww+SRDCi+Td+ECRo4ejUMH9iNjfCYO7M/GnHnzodPpUViQh6nTrsOFC18hPiEBQ4dGONRjEmWHMH2rkFxFecvRGuw604CbrglHesIQMThutDJ32hDgr8SomIG/sc+N3aSqiYDbCZAoCyL+LlEuKizkx+KNHjOWHxBvPyyeiXVjYwMefuQxrH9zzRWHyLMTr7KuvRb5eXlQKBQ4sC8bD/73w/zQ+dLSYjzx5HKcPnUSP1ryY4d7S6LsMKorCspdlJdMjgIdSCEWG2RFBDxBgERZkPJA0tdWqxVHPjuMadNnONQ6K8+O1UscNsyh8qwQibLDqHxOlNl5ym+teR2xsXFIMRphs9l4VoZlbQoLCpBqNPZke1jM5V28gPj4BJ7hYVkglrlhXxKPHzuCGbNmo76ulv/u7Jkv4K9W48Sxo7h+zjx+hOqo0WN43LI6/n36FG66eRECtdpvOYeObhSLV7KSHwESZUGfDkSUBZt0yoxE2SlcPYV9YaTMRHn1yhWIio6G1dqJwzk5eHrFSuz9ZDfP1LBplS2bNmL+goVYcve92LRhPSKjolFbU43f//Y3ePGVV6HRqHlmJy4+AT+99y5k/yuXi3NNTQ3KSkswZEgwn46x17F75w58djgHv33hxas6hkRZLF7JSn4ESJQFfdpXlNlIQKMJABvV2ueB2eHxf31rLe788T189PBd88Vs5HD86BE+ylCpVLwOozGtZ+45JDQMhuRk7PjwAz4isVjaYTKZEBYWzkc3LF3O0uK9PyTKYo71BVHuL33N4q+0pARJBkMPxKv97vsIO1ueRFksXslKfgRIlAV8arbY0Nxuw9J388FWX7OFXmw0wdKA9nlkNppg///96l/jud/89nvni5NTUnFwfza+On8ONdU1qK6uxKOPL0Pupzlg881Jycm46ZZFfERTXlbK6z198gQyJ06CUqnko5t7fnI/ibKAL/uayFGUG1ss+Ph8E1/oRXPKLggSqoIIuJGAT4ryG/+8gHf3lSI6PEAIbUenDQo/BfxiQzAsOohviXJ2nlioYSeMaKTsBKxeRaUqyn7dCkSFi72kxtRuRWhoIDrCgnHXlGi+0Ov8uS/5qn9tkJanq202a0/2xZ6JsWdrdu34EOnjMmDP2GzbshkTJmVxamwumn16j6pFyNNIWYQa2ciRgE+K8j8OlOCvOwvw5vJrhXxad6kd7TbglZwqPlKmfcpCGCVpJFVRViuV+OszU4SY5Ze3IL/FhuwLTXykzOaU2Q4A+6p/Vilb4GXPvrCdAmxh4aJbF+Pzf5/GwX3ZWHz7HSgrLeVzy2zO2Gy+zOt4d/sObH//PTz1q2eF+mY3IlEeED4ylhEBnxXlDbsK8eEfZgm7su+cMht59F3FOnLUaD5HzOZ9d370AeYvuOmKfczOrKZ2tqM0UnaW2NflpSrKGpUSu/44W+yiANj3Kbsqfc0yQ2xv/sSsyVCrNTRSFvYMGRKBKwmQKAtGRN99ym+89qeeVaz2ueDYuLieeWa29/i+Bx6E2dzOF2aNyxj/rXlgwa5c1YxEWYymL4gyGymzGDQkp6C0uBiWDgumz5iJUydO4ML5c5iQlYXw8KE8doePSBID6aQVjZSdBEbFZUuARFnQtbQlShCcxM18RZRPnTjG09dMmNkugZRUI09ZNzbUIz1jPLq7u9Hc3IRxGZke8RiJskcwUyNeQIBEWdBJfUfK9pFHYUE+lAol9CF6KJRKnDx2DLPmzEVtTQ0CtYEee8jRSFnMsb4gyv1tiRIjNzArEuWB8SNr+RAgURb0ZV9R7j3yYAIcl5AAU1sbigoLMOeG+fji3/9GTGysx9KBJMpijpW7KC/OjEDm8GAxOG60ajXb4OcHeve1GxlT1d5BgERZ0E+UvhYEJ3EzuYry3i8bsftsI6al6DFccCugu10XNsRfsn1z97VT/UTAToBEWTAWep+nfP/0GMFa3GdmY3OCl210dKOTiOUqyk5ioOJEgAgMEgESZUHwlzts+NuxWui1SoxPlF46kF2WSqFAQpjYCycEsXi9GYmy17uQLoAIeDUBEmWvdh913tUESJRdTZTqIwJEwBkCJMrO0KKysidAoix7F9MFEgFJEyBRlrR7qHOeJkCi7Gni1B4RIAK9CZAoUzwQgV4ESJQpHIgAERhMAiTKg0mf2pYcARJlybmEOkQEfIoAibJPuZsutj8CJMr9EaK/EwEi4E4CJMrupEt1ex0BuYpybkEzDly4hAnDdJLdJhcSqEJsCG3h87qbhjrsUgIkyi7FSZV5OwG5irL96MYfZAzFOAnuqzdZbPBX+tFrNr39BqL+D5gAibIgwkZTJ5b/owBROjVuGB0uWIt7zQL9FRg/TJovNnHvlYvXLndRdtV5yuKEr25JB1K4mijV560ESJQFPWd/zSZLtz0xL0GwFveZddi6UNpgoddsOonYF0SZnaf81prXERsbhxSjkZ+brNPpYTK1obCgAKlGI0qKi5BqHAmLpR0V5WUICQ2D0ZjGj3nctGE9nnluFcrLy6BUqvjPi25dzP/OfsfKZ02e0vN/ZhsWFt5Tl1qtQWpaGoYOjejxDomyk4FKxWVLgERZ0LV0IIUgOImb+Yoor165AlHR0bBaO3E4JwdPr1iJvZ/shkKhQJIhBVs2bcTsufMQn5CIqsoKrFv7Bt5YtwFFhYV46YXnsffQYWTv+QQqlRL5eXnQaDSIjIqGUqlEXW0NwsKH4uKF87y+s2e+wKOPL+P1q9Vq/rcfLfnxFZFAoizxG4O65zECJMqCqPse3fjGa3/CmLHXIC4+gY8U2L8aTQAfHbDRxJ6Pd0GlUmH4iBGYOu06Poqw/z0+PoH/3NLcjCOfHcaNC29BS0tzz8ijID8fBfkX8fAjjzncWzq60WFUVxT0BVHu7zxlq9WK0pISJBkMYhB7WbG6tr7zNiZmTUbayFFgP1dWVCBx2DAS5QHTpQrkSIBEWdCrfUWZpQPTRo5EzqFD0Ol1MKaNQnlZKY4eyeWjhE//dYgL9U/vvQvZ/8pFeVkZ/3t7uxkzr5/DRxHsQTguYzwCAgNxJPcw5sybj66uLix77BEs/9WzuOcn9zvcWxJlh1GRKIuhcqkVjZRdipMq82ICJMqCznMkfd13lCDYlJAZibIQNvjKSJnNHbNsTFBQEPbt3cOzOKNGj+HQMsZn8syNyWS6Yi6Yfalkv2NfGKddN4OnrO1zz42NDbhsMvXYst8XFxVhyY/vQaBW268zSJT7RUQFfISAz4ry+h0FWP3QOCE31zdZoPBXYt2JesSFarB0biwf5dpsVlgsFv6wOnRgP+bNX8DT1+x3BkPytxbGsAchW2DDyuza8SFmzJp9xUPQvriGzcmxBxurw5EHHLsoEmUh10pWlNUKBX73/8YLXdT54hY0+SnwaXEb7Kuvt23djJPHjyHJkIzCgnykGtN43LIvkmxuuLGhHs3NTQgICOTZmjNffM6FuLqqkk+7JKekwGxux/7sPTy7w+aOWXmW3Xn3b1t5tigoaAjuf/BnDvWZRNkhTFTIBwj4pCgfOl2Nl7aehyFObLuQydyJLvihTadFYlQQnroxEb/7za9RU1ONyVOm8rApKy1BSEgoT0831Ddg8e138JS1fWEMG6Gwh1hwsI6nqw/uy8aiW2/jf7dabVcsrqmvq0VjQyNGjRnD5+Uc+ZAoO0Lp22WkOlJW+ikwxhAidFFV9ZcREqZFS1Ag7poSDTan3Hfe+Gpzvex3bI3DtOkzvrfd75ondqazJMrO0KKycibgk6L8eV4jNu4qxEuPThDyra2rG40mKx7blsdHykyUpfYhURbziFRFOUjjjw//d5bQRXV0duG9U3XYdaahZ6Scd/ECz86kj8vg250MycnYtmUzJkzK4m2wDA77uGKxlyOdJlF2hBKV8QUCJMqCXnZkTlmwapeYkSiLYZSjKDMS9jd69U5fs+wMy+CUlZbylDXL7pjNl7H+zTV4d/sObH//PTz1q2fFQDppRaLsJDAqLlsCJMqCru27+prNrRmSU/j8HHsZQ0qqEQ31daiqrER6xnjU1lQjfdx4aAICBFt0zoxE2Tle9tK+IsrfRaf34kT2kg8aKYvFEVkRAVECJMqC5PqK8qkTx1BXW4sUYxrazWbo9Hp0d3fjcM4hjBw1mgs1G40MH5Ek2KJzZiTKzvHyJVFmb/Syf4ksLS6GpcOC6TNm4tSJE7hw/hwyMjPR0NCAGTOv99iXSBopi8UrWcmPAImyoE8pfS0ITuJmvjBSZqJs/xLJsjvs1Zkss8Ne6sFWXbPMjlYbhMrKcozLyPSIx0iUPYKZGvECAiTKgk6yizI7kOJHkyIFa3Gfma0bsHZ1Y6rh6wU79HGMgC+Icn9v9HKMlGtLkSi7lifV5r0ESJQFfddp68bpslYE+isRHyrNM2CVfoAuUCV4hb5pRqI8OH4nUR4c7tSq9AiQKEvPJ9SjQSQgd1GenqJHSlT/b9gaDBfE6NUYGRM0GE1Tm0RAMgRIlCXjCuqIFAjIVZSlwJb6QASIQP8ESJT7Z0QlfIgAibIPOZsulQhIkACJsgSdQl0aPAIkyoPHnlomAkQAIFGmKCACvQiQKFM4EAEiMJgESJQHkz61LTkCJMqScwl1iAj4FAESZZ9yN11sfwRIlPsjRH8nAkTAnQRIlN1Jl+r2OgIkyl7nMuowEZAVARJlQXfa3+gVEazGzenhgrW41yzAX4Ep9EYvpyDLVZTtp0TRPmWnwoEKEwGPEyBRFkRO774WBCdxM7mLsv3oRqm5gd7oJTWPUH8GiwCJsiB5EmVBcBI3I1EeHAeRKA8Od2pVegRIlAV90leU2VF4nZ2dSElNw+XLJrBzaY3GNFRVVfX83HSpESGhYfz37GSeTRvW45nnVqG8vAxKpYr/vOjWxVCpVNDp9LBY2rFrx4eYMWs2wsLC+c8V5WU9dZw98wXGjL0GgdpvvzaRjm4Uc6wviDI7JeqtNa8jNjYOKUYjP1aUxZvJ1IbCggKkGo0oKS5CqnHkt2Luu+L2yeVPXzUOHfUCibKjpKic3AmQKAt6uO95ykxQW1qakZAwDKdPnUR1dSWeeHI5zp09y3/Wh+gRHj4U69a+gTfWbUBRYSFeeuF57D10GNl7PoFKpUR+Xh6CgoLQ3NyE4GAdAgIDcXBfNhbdehv/u9VqQ1VlRU8d9XW1mHn9nKteAYmymGN9RZRXr1yBqOhoWK2dOJyTg6dXrMTeT3ZDoVAgyZCCLZs2YvbceYhPSLwi5q4Wt8VFRbj/wZ+JAf/GikR5QPjIWEYESJQFnUnpa0FwEjfzBVHu7+hGluUpLSlBksHgMW+RKHsMNTUkcQI+K8ovvPMl5mXFCrmnsaUDgQFK5NR2Ij48AE/dmIi8ixeg0QTwdJ/JZOpJUf/lz6/ghRdf5ilq9nuWhmZpwj0f78LNi26FzWaFxWKBRqPBoQP7MW/+Al4H+53BkCycEqSRspBrIVVRViuU+OENw4UuqqSqDf76QHzZZAVb6MXS10x0WezZ09QsJmuqq/gomf1/50cfYP6Cm3hc2uPa/i+bUkkfl8GnUQzJydi2ZTMmTMqCzWpFa2sLryNx2DCn+kqi7BQuKixjAj4pymaLDe8fKIGtq1vItXWXLDBZrPjK4ofESC2Wzo3lKejyslL+UDr35Vk8+vgyHD96BGtffw1vbtiE3E9zcPrkCWROnASlUsnThFWVlaipqcbkKVN5P8pKSxASEor2djMa6htwx51LkDZylFAfSZSFsElSlOf8fA8C/FX4zznOCZ2dwNmCS1AFB6C0ww93TYnmonxwfzbM5nasff1VLPqPxTxN/czyZfjrO3/jsXpgXzbue+BBPmVinzphom2fUll8+x0oKy1FZFQ0j1uz+TLWv7kGY8amY8Wq1U7HLYmyWLySlfwI+KQou8KNlL52BUXp1SHFkTIT5dAhAXj3+euEgdn3KbtrSxRLeW99522EhQ/FwptvcbqfJMpOIyMDmRIgURZ0bN+FXmz1tSE5BYUF+Xw1a0qqEQ31dXw0nJ4xHt3d3fDz88PwEUmCLTpnRiNl53jZS/uCKLORsj1eS4uLYemwYPqMmTh14gQunD+HCVlZ6LBYkD5uPDQBAWIgnbQiUXYSGBWXLQESZUHX9hXlUyeOoa62FinGNLSbzdDp9VyID+ccwphr0qHVBmHYsOEee8iRKIs51ldE2R6v7Isk2+bEvkRWVlSgsaGexyv7QslS0576EkmiLBavZCU/AiTKgj6l9LUgOImb+YKSEbUsAAAgAElEQVQo97f6ejBcRKI8GNSpTSkSIFEW9AqJsiA4iZuRKA+Og0iUB4c7tSo9AiTKgj6xi3JksBqLMyMEa3GfWXc34KcAptKBFE5Blrsoz0oLRVr0t98A5xQkNxS2dXcjYog/RsYEuaF2qpIIeA8BEmVBX7HtVFXNHVAr/aALVAnW4l4zPz9Ao1K4txGZ1S5XUW6zWNF02YYhGiXY6WFS/CgVfvBX+kmxa9QnIuAxAiTKHkNNDXkDAbmKsjewpz4SASIAkChTFBCBXgRIlCkciAARGEwCJMqDSZ/alhwBEmXJuYQ6RAR8igCJsk+5my62PwIkyv0Ror8TASLgTgIkyu6kS3V7HQESZa9zGXWYCMiKAImyrNxJFzNQAiTKAyVI9kSACAyEAInyQOiRrewIyFWU7QdSTE/RIyVKevuUWSDF6NW0T1l2dxRdkLMEvEKUG9o6UVBvRpjWH+FD/J29Ro+U16j8oFUrPdIWNeI+AnIXZXedEjVQj9AbvQZKkOzlQsArRHn32UZsPlIN9s5eKb63t8PWjRCtCqPobURef1+QKA+OC0mUB4c7tSo9Al4lygvGhuPGsWGSo0gPFMm5RLhDviDK7OjGt9a8jtjYOKQYjfyoUZ1OD5OpDYUFBUg1GlFSXIRU40hYLO2oKC9DSGgYjMY0fqLUpg3r8cxzq1BeXgalUsV/XnTrYv73QK1YapzuIeGQJUOZEfBKUWZnwXZ2diIlNQ2XL5vADlhnD4Sqqqqen5suNX7vg+Svb62FPkSPkJBQzJu/gD98omNiUFdbx//PHjS3/2gJr/fsmS/gr1ajvq4WWddOwcnjxzDz+jk9oUAPFPncFb4iyqtXrkBUdDSs1k4czsnB0ytWYu8nu6FQKJBkSMGWTRsxe+48xCckoqqyAuvWvoE31m1AUWEhXnrheew9dBjZez6BSqVEfl4eNBoNYuPicMONC4WCge4hIWxkJEMCXifKc0fquGC2tDQjIWEYTp86ierqSjzx5HKcO3uW/8zENjx8aL8PEuZPdl5seVkp2tvNXGirqyphNrfj96t/jR8uueuK3y177BG8+MqrCArSkijL8GZgl+QLotzfFBD7kltaUoIkg8FjXiZR9hhqakjiBLxOlCl9LfGI8vLu+YooszQ1yzKxtDXLDO3a8SGmTZ8BTUAAH/VqNAE8nX0451+4fs487Pl4F+75r/t4evr8uS/xp5f+Fy/88RWeWbp44SueAmdpb2bH6mPpb5VKhazJU3ia22T6ui2W5Vry43u+leYmUfbyG4e67zICJMouQEkPFBdAlEgVviLK27ZuxpHcwxiXMR4BgYE4uC8bGZkTUFdbi8yJk3j2qKurC7t37sBdd9+LN9f8BS+/+jqSU1Kx/s01ePaXv8DB3GN4929bUVCQh4zxmTCmjeLp7LLSUvzjvb/j9h/eibDwobh44TwXbTZVxD73P/izb3mb7iGJ3ADUjUEn4H5RXrYPASoVJo4OF7rYyjozgvSBKLb6YWH6UL7QK+/ihZ5v3jablS9ECQoawud9w8LC+/2mfrWHglDnvjGiB8pA6EnLVpKi/MgeqJVKzMyMEoKVX96K4FAtqv1UuGtKtFt3MIimvukeEnItGcmQgNtFecmKfyEyRIv518YK4SuoaIViiAafll0GW33N5pT//PKL/Jt3REQkn/vS6XUYPWYsrFYb/6bO5oTXvv6qU9/UhTpHojwQbJK0laIoz3t0L/RaDe5flCzE7MuiS0BQAE7VWkD7lIUQkhER8BgBt4vy3StzkJ4cjieWjBK+KPs+ZdoSJYyQDB0kIEVRvuHRvYgJD8KGZ6c4eBXfLmZ/o5ddlFm2ic0jp4/L4LsUDMnJ2LZlMyZMyuLGbP6XfTy12ItGysKuJUOZEfA6UWYjZbZYxJCcgsKCfCgVSr7aWqFUYs+unbj/oYdRkH8RkVHRfGW1Jz70QPEEZc+04SuizOaU2Tzy4tvv4HPA7H4pKy2B2XyZzxm/u30Htr//Hp761bMeAU/3kEcwUyNeQMArRfnUiWN8QQoT5tqaGsQlJMDU1obq6ipMmnwtWltaeHqbRNkLIlBiXfQVUf4u7GxOeOs7b2Ni1mSo1RoaKUssPqk78ifgdaJMW6LkH5SDeYW+IMrsjV72bFNpcTGUSiUShw/nCyg7Ozr4S0XYl1rKNg1mJFLbvkqARNkFnqfUmwsgSqQKXxHl3tkmNg0UGx+PAE0AnxIaNWYsF2rKNkkkKKkbPkXAq0Q5IzEYGYlDBuygd3fmI6+4Cb98eMKA67JXQMfOuQzloFbkC6Lc3xu9BsMB9MV2MKhTm1Ik4BWi7GpwD/z2MAoqL2Pfq3NdXTXV5+UE5C7KizMjkDk8WHJeajXb4OcHOmlNcp6hDnmaAImyp4lTe5ImIFdR3vtlI9jWwmkpegwPD5CkD8KG+Eu2b5IERp2SJQESZVm6lS5KlIBcRVmUB9kRASLgWQIkyp7lTa1JnACJssQdRN0jAjInQKIscwfT5TlHgETZOV5UmggQAdcSIFF2LU+qzcsJkCh7uQOp+0TAywmQKHu5A6n7riVAouxanlQbESACzhEgUXaOF5WWOQESZZk7mC6PCEicAImyoIPaO7uw51wjdAEqGKO1grW410ypACKD1e5tRGa1kyjLzKF0OUTAywiQKAs6rK61E49ty0OUTo27p4gdPi/YtENmXV1+uNxpw1TD10fw0ccxAiTKjnGiUkSACLiHAImyIFe7KMeFavDUjYmCtbjPrMPajfxaM6Ymkyg7Q1muopxb0IwDFy5hwjAdEsI0ziDxWNmQQBViQ6TZN49BoIZ8ngCJsmAI9BVldupOZ2cnkgzJKCkuQta1U3D0s1wkGdi5z3mIjomFVhuEmJgYFBcX4flVz+G1teuw+e2NUKlUGD5iBKZOuw6BWtekwkmUxRwrV1HecrQGu8404AcZQzEuUXqv2TRZbPBX+tFrNsXClqxkRIBEWdCZvUV56dxYbNqwHg0N9TCmjcKyxx7Bi6+8iqAgLY7k5sJkMiE6JhoxMXFITUtDUWHhNwfJf4S31ryOuPgE/PTeu3Aw9xjSRo4S7NGVZiTKYhjlLspLJkeBDqQQiw2yIgKeIECiLEjZ0fR1YUGBxw6K730pJMpijvUFUWbnKbMvg7GxcUgxGvkRjTqdHiZTG1i8phqNPNuTahyJxGHD+DnL8fEJPMNz7MhnmDJtOpRKFY4eyUVERATPCp08fgyJw0bg8mUTr8tiae+pg/3/xPFjqK2pxgMPPXzVbBCdEiUWr2QlPwIkyoI+dVSUBasfsBmJshhCXxHl1StXICo6GlZrJw7n5ODpFSux95PdUCgUfMply6aNmL9gIZbcfS/PAkVGRePdbVuQMT6TZ4NUKiXKSkuxbetm/Px/nuBZoZqaGhzJPYzR35zH/NIffodHH1+GqOgY5Bw6gFRjGu5/8GdXdQyJsli8kpX8CJAoC/q0ryifP/clDuf8C/PmL+CjhIryMoSEhsFoTOMjjD0f78KMWbPRdKkRmRMn8Qfh2TOfY/6Cm6DRaGCxWGAwJKO8vIyPQv761lroQ/QICQntqZONVhydcyZRFnOsL4hyf+lrq9WK0pKSKzI87Hdb33kbE7Mm9zvFwsoWFRbwOE4yGBxyBImyQ5iokA8QIFEWcHJzWycuma341QdFYKuv2Zwye2CxhVyXLjWiq6sLdbW1iI2L4yOMxoZ61NRUQ6lUQq1W48H//jnuv/cuBAYEYvHtd6Curg7Wzk5kZE5AeVkZH4Xk5+Xxng0fkYTyslK0t5sxZ978fh+I9sshURZwLAA5inJRZRsOl7bh47ONoDllsbggKyLgKQI+Kco/+/1nuFjWBqBbmHOoTgP/+FAkRgXRlihhitIzlKIoz38sG52dXcKwNGoFhg4Ngm2oDndNieYLvdg88a4dHyJ9XAbP6BiSk7Fty2ZMmJTF22Hzwuzj6EhXuHPfGNJIeaAEyV4uBHxSlB/741F8UdCCfa/OFfJj35Ey26fMHnJslTV7mLHtUezhxlLXZ898AX+1Giy9PfaadD6abmlp5n9zNBUt0kkaKYtQk+ZI+eal+5Acp8cfH5sgdFFXGymzueCD+7J5pobNDbOMTllpCczmy9/sDNiB7e+/h6d+9axQm84akSg7S4zKy5UAibKgZ/tuifrzyy/yVaxsDpjNqbEFNDOvn4Pqqkr+0GOrVu+4cwlfDJO952M88eRyh1PRIl0kURahJk9RZiTs+5T7S1/3njtWqzU0UhYLI7IiAsIESJQF0Tm6+vpqi2YEm3TKjETZKVw9haWYvh7oSLmvKLMtUSybY0hmL7bJ518mU1KNqK2pwemTx3HPfT/FxQtfwc/PD+MyMsVAOmlFI2UngVFx2RIgURZ0raOiLFj9gM1IlMUQ+ooonzpxjC9GTDGmod1shk6v5wsRqyor+L/+/mr+O7bQ0BMfEmVPUKY2vIEAibKgl/qmr3uPPJQKJd/OpFAqUVpcjDHXpPN5ZE+OPEiUxRzrC6Lc35YoMXIDsyJRHhg/spYPARJlQV/2FWX7yIOlBFkaMC4hAaa2NtTX1XGB9vTIg0RZzLFyF+WbrglHesIQMThutDJ32hDgr6R3X7uRMVXtHQRIlAX9ROlrQXASN5OrKH9e1oqTJW1Ii9EiRi/NM7aHaFSICPaXeIRQ94iAewmQKAvy7X2e8o8mRQrW4j4zWzdg7eqm85SdRCxXUXYSAxUnAkRgkAiQKAuC77R143RZKwL9lYgPleYZsEo/QBeoErxC3zQjUfZNv9NVEwGpECBRloonqB+SIECiLAk3UCeIgM8SIFH2WdfThV+NAIkyxQURIAKDSYBEeTDpU9uSI0CiLDmXUIeIgE8RIFH2KXfTxfZHgES5P0L0dyJABNxJgETZnXSpbq8jQKLsdS6jDhMBWREgUZaVO+liBkqARHmgBMmeCBCBgRAgURak12y2YtWOYkTp/DE7LUywFveaqf0VGBMb5N5GZFa7XEV575eN2H22EdNS9BgeHiBJr4UN8Zds3yQJjDolSwIkyoJutb88JEavwc/nxAnW4j4zq7UbVc0dmJr89WH19HGMgFxF2X504+LMCGQOD3YMhgdLtZpt8PMDvWbTg8ypKWkSIFEW9Au9ZlMQnMTN5C7K/Z2nPFjuoQMpBos8tSs1AiTKgh7pK8rslKjOzk4kGZJRUlyErGun4OhnuUgysDNr8xAdEwutNggxMTEoLi7C86uew2tr12Hz2xuhUqkwfMQITJ12HQK1WsEeXWlGB1KIYfQFUWbnKb+15nXExsYhxWjk5ynrdHqYTG0oLChAqtHIYzjVOBIWSzsqyssQEhoGozGNx+6mDevxzHOrUF5eBqVSxX9edOti/veqqipEREZg25bNSE5JQXCwDp/mHMKMWbN77Guqq/h9kThsWI+TSJTF4pWs5EeARFnQp31PiWIPpoaGehjTRmHZY4/gxVdeRVCQFkdyc2EymRAdE42YmDikpqWhqLAQ699cg3e3f8QfjnHxCfjpvXfhYO4xpI0cJdgjEmVXgPMVUV69cgWioqNhtXbicE4Onl6xEns/2Q2FQsEFc8umjZg9dx7iExL5Gcvr1r6BN9Zt4LH70gvPY++hw8je8wlUKiXy8/Kg0WgQGxcHU5uJx/in/zrERZmJ/IF92Zg6fTpmXj8Hr7z0B7S1tmHFqtVXxDqJsiuil+qQAwESZUEvOpq+Zg+lJINBsBVxMxopi7HzBVHu7zxlq9WK0pISl8ctq3frO28jLHwoFt58yxUOIlEWi1eykh8BEmVBn/YV5byLF6DRBICl5vzVatTX1WJoRCRPC9o/lxobcGB/NuYvuImPLFh5lh5k/7LUoT2lXVdbx01aWpoRFhaO8rJSfi7zmGvS+e9tNitPG+75eBdPfc+bv4DXEx+f0JP+JlEWc6wviDJLX7ORMks52+Mr93AOQkJCr4gllopm8cXElMWiPX3N4nTNuo08fc1ijv1rsVh6YprF8rEjn2HKtOlXxOT3eYREWSxeyUp+BEiUBX3aN31tT+Wx6t55ewOChwTzh1nmxEl8vriqshL19XU4duQI7nvgQVitNp76Y/8y0Y2KjuEp7X/u2I3f/ebXqKmpRsb4TJ4SZJ8Tx47h+jlz+cPRbsPqHz4iidu3t5sxZ978npQgibKYY31FlNm0CYsdFoPsw1LQvWOJpZqPHz3C09kBgYHI3vMxHn182RVTL2zKhsVnU1MTqqsq+dQNi0U2h8xiV6lUXhGTJMpiMUlWvkXAp0X57gVJQt5ubOlAYIASObWdiA8PwFM3JvbUY0/RTcya7LL5YZFOkiiLUAOkKsrBgWrccG2s0EWVVLXBXx+IL5uscPfqa9H4p5GykGvJSIYEfFKUn1lzCrlnGiAqynWXLDBZrPjK4ofESO0VoiyVGCFRFvOEFEX5h88cQkiQBtdeEyF0UWcLLkEVHIDSDj/cNSUa/c0pCzUyQCMS5QECJHPZEPBJUX7uzdPI+bwe+16dK+zIq80ps1XWbA6ZbY+aMCmLz8GdPfMFn2M+f+5LjL0mnW+Lss/PuWr709UugkRZzLVSFOW7V+YgPTkcTywRX5lvf3mIfaTMFiDa4/D0qZPQBgWh6VIj3wnA4pjFLpsrtv/fvhXq9h8t6Ylrlg1y1YdE2VUkqR5vJ0CiLOjBvnPKf375Rb7fky2WYSk8ttWEzcuxubay0lK+8OWOO5egpqaGz8898eRyt6a3SZTFHOsrorxt6+aeeWK2KDHn0CHo9Dq+8KuyogILb1mE0ydP9PyfbYX6/epf44dL7uJxzWzYv676kCi7iiTV4+0ESJQFPejolih3bS/pr9skyv0RuvrffUWUxei4z4pE2X1sqWbvIkCiLOivviNllrI2JLOXJeTzEXNKqhEN9XV81TXbylRbU4NAbSDGZWQKtuicGYmyc7zspX1BlNmWqKvFK4vR0yeP474HfobcT3OQMWECz/x44kOi7AnK1IY3ECBRFvRSX1E+deIY6mprkWJMQ7vZDJ1ej+7ubhzOOYSRo0ajo6MTMbGxfNuJJz4kymKUfUWUrxavbAsTe3uXWqPhax8io6JIlMXCiKyIgDABEmVBdI6mrwWrH7AZibIYQl8QZVp9LRYbZEUEPEGARFmQsl2UY0M0eGJegmAt7jPrsHWhtMFCRzc6iVjuovzDiZGYOELnJBX3F28yd8LWRUc3up80tSB1AiTKgh5qNHVi+T8KEKVT44bR4YK1uNcs0F+B8cOkd3aue696YLXLVZS3n67HzjP1mJ4SAkNE4MAgucma3UvJkdLsm5sumaolAt8iQKJMQUEEehGQqyiTk4kAEfAOAiTK3uEn6qWHCJAoewg0NUMEiMBVCZAoU2AQARopUwwQASIgEQIkyhJxBHVDGgRopCwNP1AviICvEiBR9lXP03VflQCJMgUGESACg0mARHkw6VPbkiNAoiw5l1CHiIBPESBRFnR3p60bp8taEeivRHyoRrAW95op/QBdoMq9jcisdrmKclVTB8qa2hGtUyM4QJoxoVH5QatWyiyi6HKIgHMESJSd49VT2v7yELa38keTIgVrcZ+ZrRuwdnVjqkHvvkZkWLNcRdl+dOO8UaEYFRskOc912LoRolVhVIz0+iY5WNQhWRMgURZ0L71mUxCcxM3kLsr285Sl5gY6kEJqHqH+DBYBEmVB8n0PpHhrzeuIjY3DyNGjYbFY+JnK7KB4doA8OykqI3MC9ny8C9OumwGNRoOS4iKkGkcicdgwnD/3JZ5f9RxeW7sOm9/eCJVKheEjRmDqtOvgr1bj3W1bERERwX+uqqrCpcYGVJSX89OnbDYrr4v9LVCr7bkaeve1mGN9QZTZKVH2eE0xGvmpZjqdHiZTGwoLCpBqNF4Rn3kXLyA6JgYnjx9DXHwCTCYTh8vOXm5sbMBlkwkZ4zNRXl7G7ZIMKTzWIyIiMTFrMr8XWExbLO2oKC/jf2e/i4mJ6YlZEmWxeCUr+REgURb0aV9RXr1yBaKio2G1dqKmuoaL5fJnVuBwTg42rn8Ls+fO4w+i5JQUmM3t/Oi8cRnjseTue7F75w6sf3MN3t3+EX9YsgffT++9CwdzjyE5JRWbNqwHO5T+saVPoqmpCbt3fsQfgqPHjOV12cumjRxFoizoT7uZr4hy73hlMfr0ipXY+8luKBQKLppbNm3E/AULeXyy+IuMioZGo8aZLz5HYX4+j+XJU6by8ip/f9x0yyIc3L+fxzWLy/Z2Mwry8/n/2elTTPijomP4vXDzoh8gOFiHUWPGwB6zJMoDDFwylw0BEmVBVzqavmYPr9KSEiQZDIItiZnRSFmMmy+Icn+nRDkas6xcZUUFz/YM9EOiPFCCZC8XAiTKgp50VJQFqx+wGYmyGEISZTFuA7UiUR4oQbKXCwGfFuUbJscI+bGptQPdfn4o7lIiMSoIT92YCDbvtmvHh5gxazYMycnYtmUzJkzK4vPKxcVFfM54zbqNfN6NzTmzObya6io+jxcSGsb7wX7H0n9LfnwPL/fv06eQkmrkc3dsPo7N5bG5OYMhmc8tt7Q09/zcez6Z1UWiLORaSFGU7/n1p/xiRieFCF1UfnkrgkO1qPZT4a4p0WBzyix7w6ZY2Bwviz8WYyweWTq6tbWFp7DtMdd0qRFZk6fwmGQxaI9TFt+HDuxD+rgM/ncW52wumd0D9nhm/7KY7W80TaIs5FoykiEBnxTlP/39HD7MqcCyJaOFXFpzqR1sn/L+ynbEhwdwUWZzvgf3ZWPS5Gv5/FtZaQmfX555/RwUFRb2zBlvfedtNDc3ISAgkC/mYh82T8fm3EJCQvnP9973Uz6Pd+zIZ1h0621QqZR8sRhLFba3t+OOO5fg83+fRvaejxEfn8h/7j2fTKIs5FZuJEVRXvXXz6FV+2OMQUyUvyy6BAQF4FStBWz1NRPlg/uzYbXaUFVZgQ+3/xMLb76FxyP73TPLl+Gv7/yNzzHzueCoaISFD8XFC+eviNNgnY7HPIu/adfN5DF+gN8Dk7+J9x3Y/v57+MHi274Vn309RKIsHrNkKS8CPinKr/79PD74tAJ7/zRH2JvuTF87Oqf3fZ2nkbKYa6Uoyi+8cxbpyWG4YXKs2EUBsO9T7rslyhWx1rdTrE725ZOtvFarNQ6tpyBRFnYtGcqMAImyoEP7rr5maWdDcgoKC/KhVCihD9FDoVSitLgY6RnjUVRQgIwJE3pGw4LNOmxGouwwqisK+oIos5GyPV5ZfLLV0YnDh/MpGDYyZlmX7u5u+Pn5YfiIJDGQTlqRKDsJjIrLlgCJsqBr+4ryqRPHUFdby4W5tqYGcQkJMLW1ob6uDmFDw6HVBiEyKopEWZC3p8x8RZR7xyv7IhkbH89jtN1shk6vR0dHB4YNGw5NQIBH0JMoewQzNeIFBEiUBZ3kzvS1YJeuMKORshhFXxDl/rZEiZEbmBWJ8sD4kbV8CJAoC/qSRFkQnMTNSJQHx0EkyoPDnVqVHgESZUGf2EU5IliNm9PDBWtxr1mAvwJT6EAKpyDLXZSnp+iREvV/r2N1Co6bC8fo1RhJB1K4mTJVL3UCJMpS9xD1z6ME5CrKHoVIjREBIiBMgERZGB0ZypEAibIcvUrXRAS8hwCJsvf4inrqAQIkyh6ATE0QASLwnQRIlCk4iEAvAiTKFA5EgAgMJgES5cGkT21LjgCJsuRcQh0iAj5FgETZp9xNF9sfARLl/gjR34kAEXAnARJld9Klur2OgFxFuc1iRdNlG4ZolGBb5aT4USr84K/0k2LXqE9EwGMESJQ9hpoa8gYCchVl+4EUs9JCkRYtvX3Ktu5uRAzxp33K3nCTUB/dSoBEWRBve2cX9pxrhC5ABaMEH3LsspQKIDJYLXiFvmkmd1Hue0qUVLxMb/SSiieoH4NNgERZ0AP2N3pF6dS4e0qUYC3uM+vq8sPlThum0hu9nIJMouwULpcVJlF2GUqqyMsJkCgLOpDefS0ITuJmviDK7OjGt9a8jtjYOKQYjfy4Rp1OD5OpDYUFBUg1GlFSXIRU40hYLO2oKC9DSGgYjMY0FBcXYdOG9XjmuVUoLy+DUqniPz+5/GkEasXT4iTKEr8xqHseI0CiLIi6ryiz82k7OzuRZEjmD7Ssa6fg6Ge5SDKwM5bzEB0Ty4/Gi4mJ4Q+251c9hzXrNvIHm8ViQX1dLTInTsK2LZsxYVIW71XTpUYMjYiEwZDMy8XHJ/B/C/LzUZB/EQ8/8th39p5OiRJzrK+I8uqVKxAVHQ2rtROHc3Lw9IqV2PvJbigUCh6zWzZtxOy58xCfkIiqygqsW/sG3li3AUWFhXjpheex99BhZO/5BCqVEsVFRbj/wZ+JAf/GikR5QPjIWEYESJQFndn3PGU2WmhoqIcxbRSWPfYIXnzlVQQFaXEkNxcmkwnRMdGIiYlDaloaf7Ctf3MN/rljN/7x7t/x7rat/GD5xbffgU//dQhm82U+eomKiuYPyid/+QyOHz2CyKhodHV18fqX/+pZ3POT+0mUBf33XWa+IMr9Hd1otVpRWlKCJIPBxXS/uzoSZY+hpoYkToBEWdBBjqavWTqwv4ebI2Wc7SaNlJ0l9nV5XxBllr5momuzWXvS1Cx1XVNdxUfJ7P87P/oA8xfcBI1GA40mgKex7f/u2vEh0sdl8JS2ITm5J7tjs1rR2trC62DlncnskCiLxStZyY8AibKAT21d3Wg0WfHYtjzEhWrw1I2JArW414REWYyvHEW5o7ML752qw64zDWCrr5koH9yfDbO5HWtffxWL/mMxT1M/s3wZ/vrO35D7aQ4O7MvGfQ88CKvVxlPU7F8m2gGBgTi4L5tndcpKS3n2pqy0hGd3WPZnzNh0ngp3NrNDoiwWr2QlPwI+KcqvvfcV/nGwDOkpoUIeNZk70QU/tOm0SIwKwtK5sdiw7s2euWA2etjx4QeIiC9P0fUAACAASURBVIjgi2XYyOPYkc8wZdp0Ptqwj0ri4hP4fDKbMx7IIpmrXQSJspBrJTlS/vO7X+HUVw0I1WmELqqq/jJCwrRoCQrEXVOi0V/6WqQRlvLe+s7bCAsfioU33+J0FSTKTiMjA5kS8ElR/seBEqzfUYDVD40Tcmt9kwUKfyXWnajnI2Umymw1Kxst1NXWYvkzK3Bw//6eUUhUdAxyDh3A9XPm8VHHO29vQMb4TCiVSjTUN+COO5fwOWVXfkiUxWhKcaRstthwsbRZ7IIAnC9uQZOfAp8Wt/GRsjtEWbhz3xiSKA+UINnLhYDPivKGXYX48A+zhP3o6Jxy3wbsI4qJWZNdLsS92yJRFnOtFEVZ7EqutLK/0csuynkXL/RsdWKZnc1vb4RKpcLwESN6sjtsRwH7ImnP8rBdBWy+mH1Y2cRhw1zRNV4HibLLUFJFXk6ARFnQgX1XX7MHmCGZbX/Kh1KhhD5ED4VSidLiYqRnjMelS40IDQ3D8BFJgi06Z0ai7Bwve2lfEGU2p8y2M/Xe6sRW/bPpFDbH/OjjS/l8Md8B8E2WZ/qMWXzV//adH2P7++/hB4tvc+mXShJlsXglK/kRIFEW9GlfUT514hhPXTNhrq2pQVxCAkxtbaivq0PY0HAo/BQwpo2EJiBAsEXnzEiUnePlS6Iskr7uneFRqzX97ihwlj6JsrPEqLxcCZAoC3pWNH0t2JzTZiTKTiPjBr4yUu6d2WEj4pRUI/8yefrkcdz3wM9w7txZj2Z2SJTF4pWs5EeARFnQp3ZRjtFr8PM5cYK1uM/Mau1GVXMHpibr3deIDGv2FVG2Z3ZSjGloN5uh0+v5wkOW0lZrNB7P7JAoy/BmoksSIkCiLIQNaDZbsWpHMaJ0/pidFiZYi3vN1P4KjIkNcm8jMqvdF0RZJH3tbjeTKLubMNXvLQRIlL3FU9RPjxCQuyjfdE040hOGeISlM42YO20I8FdiVAx9iXSGG5WVHwESZfn5lK5oAATkKsqfl7XiZEkb0mK0iNFL84ztIRoVIoL9B+A9MiUC3k+ARNn7fUhX4EICchVlFyKiqogAEXAjARJlN8Klqr2PAImy9/mMekwE5ESARFlO3qRrGTABEuUBI6QKiAARGAABEuUBwCNT+REgUZafT+mKiIA3ESBR9iZvUV/dToBE2e2IqQEiQAS+hwCJMoUHEehFgESZwoEIEIHBJECiLEj/cocNfztWC71WifGJwYK1uNdMpVAgIUzsDF739ky6tbtClHd+0YCalg5ca9AhwF8hyYuNGKLGkAClJPtGnSICvkyARFnQ+/bXbEbp1Lh/eoxgLe4zs3V3o/myjV6z6SRiV4jyE3/P56L88Kw4hGhVTvbA/cWbzFYMDw+U7H5l9xOgFoiAdAmQKAv6hg6kEAQncTNXivJzt4xA+BDpiXJpYzsigzUkyhKPReqebxIgURb0e19RZqfudHZ2IsmQDHYYfNa1U3D0s1x+KHxhQR6iY2Kh1QYhJiYGxcVFeH7Vc3ht7Tq88NvVGJcxHhOzJsNiaYfJZEJYWDhMpjZ+ni07JKCwoAALb77FqZ7SKVFO4eop7GpR1gcAW995G2PTx+H8uS8RERGBVONI7msWJywuNBoNNJoA/jv7v9ExMTh5/Bg/45iVs9uoVP7Yt/cTTJiUhaZLjciaPAXl5WWoKC/j/w/Uavu9cBLlfhFRASIwaARIlAXR9z1PedOG9WhoqIcxbRQ/DP7FV15FUJAWR3JzudBGx0QjJiYOqWlpKCosxPo31+Dd7R/hjdf+hIL8fIweMxZdXV04ffIEMidO4g9qvT4E1dVVuNTYiF88/YxTPSVRdgqX20U5I3MC9/va11/Fo48vhdVqw9+2bELG+EweM+VlpTh6JBePPr4Mx48eQWRUNDQaNczmdrAvfCw+2N9vu/1HKCosgNl8GWq1Gg/+98+RvecT1NXWIDIqCjfcuLDfCydR7hcRFSACg0aARFkQvaPpazbKTTIYBFsRNyNRFmPn6pGyo+lrq9XKR9QsY5I2ctS3Ot/f3525WhJlZ2hRWSLgWQIkygK828xWtJhtePIfBYgL1eCpGxMFanGvCYmyGN+BinJjiwWrPy7jC71oTlnMB2RFBHyZgE+K8sdHKvCHd84B6Bb2fUiwGuqEMCRGBXFRzrt4oWc+mM0NspT0ha/OYcFNt2Df3j2IiIjsmTdm84aJw4YJt+2IIYmyI5S+XYaJ8gDCAtoAFcITQ2HVanpEmcXGrh0fIn1cBkJCw2BITsa2LZv5vDD76HR6/q+nMio0UhaLDbIiAp4g4JOi/HleIzbuKsRLj04QYsxGQw1tnVi5q5SPlJfOjeWpR7aQSx+i5/OAbF556S+WY/iIEfjq/Dku0myxFptLrKmuwj0/uV+obUeNSJQdJXVlOSbKt81IxM9uSxOqIL+8Fa/n1lwxUt62dTMO7svG4tvvQFlpKZ8vList4fPCX68t2IHt77+Hp371rFCbzhqRKDtLjMoTAc8RIFEWZO3onLJg9QM2I1EWQzhQUWat2vcp95e+7j1PrFZraKQs5jKyIgKyIkCiLOjOvquv2QpZQzLb/pQPpULJR8wKpRKlxcVIzxjPtzaxLU7DRyQJtuicGYmyc7zspV0tymxL1PfFxphr0tFQX8dHz56KDRopi8UGWREBTxAgURak3FeUT504hrraWi7MtTU1iEtIgKmtDfV1dQgbGs63NzU3N2FcRqZgi86ZkSg7x8udotxfbISHD/XoFzYSZbHYICsi4AkCJMqClCl9LQhO4mauHik7uiXKk1hIlD1Jm9oiAs4RIFF2jldPabsoR+vVeGhmnGAt7jOzdXWhvtVK7752ErErRfl/5iZI8t3XjW2dSAgLoNdsOhkbVJwIeIIAibIg5dZ2G17dX46hwf6SFT61UoHkyEDBK/RNM1eI8qbPqlF2yYJ5o8OgVUvzlKjYEA1CAqX3Xm7fjDq6aiLwfwRIlCkaiEAvAq4QZQJKBIgAERAlQKIsSo7sZEmARFmWbqWLIgJeQ4BE2WtcRR31BAESZU9QpjaIABH4LgIkyhQbRIDS1xQDRIAISIQAibJEHEHdkAYBGilLww/UCyLgqwRIlH3V83TdVyVAokyBQQSIwGASIFEWpH+5w4a/HauFXqvE+MRgwVrca6ZSKJAQpnFvIzKr3RWivPOLBn4gxbUGHQL8pbklKmKIGkMClDLzHl0OEfB+AiTKgj60vzwkSqfG/dNjBGtxn5mtuxvNl22S3UPtvisfWM2uEGX7gRQPz4qT5MtDmsxWDA8PpJeHDCxUyJoIuIUAibIgVnrNpiA4iZu5UpT7OyVqsFDQazYHizy1SwT6J0Ci3D+jq5boeyDFW2teR2xsHFKMRqx9/TXc98BD0Gi+Th3/5c+v9Pys0QTAYmkH+9dkasPzq57DmnUbUV5eBpPJhLCwcH7esr9aDaMxDYFarVAP6UAKIWxwtSizU6J6xwY7KUyn03PfFxYUINVoRElxEVKNI5E4bBjyLl5AfHwCqqqq0NLSzOOBHfF48sQxJCUZoAkI4HHVO46YnTMfEmVnaFFZIuBZAiTKgrz7ivLqlSsQFR3ND66/+NVX/EB7q9WG4qJC7PzoAzz6+FL+s0ql5P+Wl5UiKjrmm0PuP8LWd96GVhvEj3xkn6/On8OcefORNnKUUA9JlIWwuUWU7bFhtXbicE4Onl6xEns/2Q2FQoEkQwq2bNqI+QsWYsnd92LThvWIjYtDU1MTykpLMC5jPBfv0ydPYMq06fy0MbVGw+Pn6JFcPPHkcqdjhERZLDbIigh4ggCJsiBlSl8LgpO4matHyv2dEsVGwaUlJUgyGJwiw+zYF7mJWZNJlJ0iR4WJgLQJkCgL+MdssaG53Yal7+YjLlSDp25MFKjFvSY0UhbjO1BRbjNbseKjYr76muaUxXxAVkTAlwn4pChfKG3B//zxGMJ0YtuFOjptUCkVQEwIEqOCuCizuUD7nDCbM64oL0NIaBifE2Tzh3s+3oUZs2bzeWI2f8zmEbOuncLTmTNmzuJziDExMcJzyH2DmERZ7LZmohyoVkI/RC1UQevlToQnhKFTq+4RZRYbu3Z8iPRxGTwmDMnJ2LZlMyZMyuJtsDlm9nF2tCzUQQCUvhYlR3ZEwP0EfFKUGda6pnbYbN1ChBtbLLD5KfD77HI+Ul46N/aKOWE2Z1xVWYEPt/8TC2++Ba2tLXyeefTYsZh5/RwUFRbyueR1b7+DO//zVrz86us4d/YsRo0Z43Qq8rsugERZyLU9c8r/Mcu5xVP21oqr2vDuueYrRsrbtm7GwX3ZfJ1BWWkpIqOi+XwxW3/A4uDd7Tuw/f338NSvnhXrtJNWJMpOAqPiRMCDBHxWlAfKuL85ZdG5woH2y25PoixGko2U773RgB8vcG6Ot3dr9n3K/aWve88Lq9UaGimLuYysiICsCJAoC7qz7+rr/dl7YEhOQWFBPpQKJV9FrVAqUVpcjPSM8WhpboZOr8fwEUmCLTpnRqLsHC97aVeLMtsS9V2x8fmpU5g+cxbf+uTn54dxGZlinXbSikbKTgKj4kTAgwRIlAVh9xXlUyeOoa62lgtzbU0N4hISYGprQ31dHRfojo5OBGoDPfbgJVEWc6w7RPlqscGE+MszX2DkqNHw91d79AsbibJYbJAVEfAEARJlQcr9pa8Fq3WZGYmyGEpXi3J/W6LEejkwKxLlgfEjayLgTgIkyoJ07aIcrVfjoZlxgrW4z8zW1YX6Viu9+9pJxK4U5f+ZmyDJd183tnUiISyA3n3tZGxQcSLgCQIkyoKUW9tteHV/OYYG+0tW+NRKBZIjAwWv0DfNXCHKmz6rRtklC+aNDoNWLc1TomJDNAgJVPmmk+mqiYCECZAoS9g51DXPE3CFKHu+19QiESACciFAoiwXT9J1uIQAibJLMFIlRIAICBIgURYER2byJECiLE+/0lURAW8hQKLsLZ6ifnqEAImyRzBTI0SACHwHARJlCg0i0IsAiTKFAxEgAoNJgER5MOlT25IjQKIsOZdQh4iATxHwClEuv9SOU6VtiAvRgG3lkOInUK2gLSZSdIyTfXKFKH9W2Ay2j/2a+CHQqKS5JYpth2IxSx8iQASkRcArRHn32UZsPlLN9wNPSdZJiyAAS2c3hgQoMSomSHJ9ow45R8AVorz07/mobunAAzNioQ9UOtcBD5Rus9iQNFRLLw/xAGtqggg4S8CrRHnB2HDcODbM2Wt0e/kGkxUd1i4SZbeTdn8DrhBlR0+Jcv/VXL0Fes3mYJGndolA/wS8TpTnjtTxs4vZC/2nTp8BozENxcVFyLtwAePGZ4Idh8f+FhYWDoulHSaTCYnDhuGB/7oHz/3mt9BoNPx37KD5zW9vREREJCZmTeZlNZoA/u+bb/wFd/74Hl5HTXUVxoy9BoFa7XfSJFHuP9C8pYSrRZmdEsXiNSNzAsyXL8NfreYovi/+WHyy2GNxm3fxAv59+hRSUo1XxLROp0dhQR6GRkT21DXtuhk8vkuKi5BqHAmTqQ2FBQX8TO/eHxJlb4lG6qcvEvA6UWYjZXZoPBPfDouFHxjf2FCPixcu4D8W34a8vIs4efwYUo1paG1t4Sc3LX3ql7jnzjvw6ONLUVVZiebmJoxISkZRYT4K8vP5Q8tqtXEBDggM5AfSL7r1NqhUSqhUKsy8fs73xgaJsnxuHXeKcnVVJc588TlKS0owZ978nvgbPWYsjh7JxaOPL0Pupzk4ffIEJk+ZiiV334vdO3cg59ABXLrUeMXf2XGghw7sx9Tp03ksl5WWIDklBWZzOz8qktXZ1dWFS42N+MXTz5AoyydE6UpkTsArRfn7fMLEmj30kgzih9Q763MSZWeJSbe8q0XZkVOiWMyy0TTL2KSNHPUtOP393VmaNFJ2lhiVJwKeIyB5Ue7o7MK+C018oRfNKXsuMHy1pYGKMovX5f8sRE1LB567ZQQcEWVPsyZR9jRxao8IOE7A7aL8X785jPpL7dAN+XouzdlPe4cNERFBaB2ixcL0oXyh1/GjR6BQKKAJCIBWG4SYmBiUl5ehorwMWZOn8DnmPR/vwoxZs/mc8+lTJ3naet6NN/LUduKwES4dSdNI2VmvSrc8E+UgjQrBQf5CnWy32KCLDUGnVt0jymxeeNeOD5E+LoPPAbP5YDbfy2J09twb+M9s6oTNN7N4/b71C0Kd6mNEouwKilQHEXAPAbeL8u/ePoOk2GBclxEldAWFlW2oNHdh+xcNfKTMFnod3J+NstJSvPSH3+HGhTfj8WVP8cUwdbU1CAsfysX5/7P35vFRVff//yszk5ksJJOF7HsmGyHILpFFARERt36k1bZQpSJYf/1Uv64ttYt+bGu1al0/igpFRClq+xEFVAiyBBAQggiyZV/InkBChmSSmeT3OMdODAHMzJk7M3fufc8/kMw95577fJ/Mc877nHvP1i0FfL6NzQfXVFfjzWWv4ud3LUFwcBBaW1pxy49uFWrPxQqRlCVD6fWK7CPlaybFC7XleGUbPiruQOPZ70bKbA0EW6cw79bbeL+12Wx8QVZDQz0iI4fzn1PT0nD82FE+13yxFLZQYy5RiKQsJU2qiwhIS8DtUn569RGMzojAtfliH3Lscu33KVP6WtrgU20XEmBSvveHObj5qmRhPHRLlDA6KkgEVE/A56TMRspsdakpIxNlpSXQarQwhhmh0WpxYN8+zJh1Db8lys/PD2PGjvdIgGmk7BHMHjmJ1FJmt0Rdqr8eKirC9Ktnoby0FGMnTEBYWLhHrpFGyh7BTCchAkIEfFLKRfv38VudmJgbGxqQkJQEc0cHystKMevaOSgtLkao0YjUtHQhKM4WIik7S0y+x7tDyhfrr+yL4zeHv0beZaP5uojomBiSsny7BbWMCHiMgM9JmZ7o5bG+ocoTSS1lWn2tym5EF00EhAn4lJSvzg3H1SOkSfHVNJ5DYvSln9LlDNGznTb4+YEes+kMNJkeK6WUH56TjPBgnctXuv/oaZjiAxEeFuByXayCprYexIcb6NnXktCkSoiAtAR8Qsp7y9qx9stGjE0ehpHxrm/6sH5rJXYerMdfH5gkGc2IYf5IjZTmQ1OyRlFFThOQQsovbqlBVUsXfjB2OIL0rm9I8fAze+Cv9cNf7peuv6YMD0Ck4G1fTkOlAkSACDhMwCek7PDVOHjgy+8dw7qdp7D5xe9/fKaD1dFhCiIghZSlxsHa5K/R4NMXqL9KzZbqIwJyI0BSlltEqD1eJUBS9ip+OjkRUD0BkrLquwABGEiApEz9gQgQAW8SICl7kz6dW3YESMqyCwk1iAioigBJWVXhposdigBJeShC9D4RIALuJEBSdiddqtvnCJCUfS5k1GAioCgCJGVFhZMuxlUCSpVySeM5HK07h/ThgYgcJrYDlqtshyofqNcgLND1+7qHOg+9TwTkTICkLOfoUNs8TkCpUn53bwM2Hm7hW5/mJbh+r7/UgbH09GFYgJYewCM1WKrP5wiQlAVDdrbLhpc/r8HwEH9MyTAK1uLeYnqtBhnRge49icJqV7qU5+fHID89VHZRo+fHyy4k1CAvESApC4JvOtuD+9cWI9aoxy+mJwjW4r5itt5eNJ+1yvYLg/uu3LWa1SJltnNVT08PMrNycO6cGVarFdnZOairq+O7rOl0Or7nc2VFOdJNmdj06Ub+u9lz5sJi6UJsXBzWf7QOU6ZeiYb6Ovjr9Rw8q6OiohyLF/4MCxct7j8+MTEJNTXVKC0pQWnJSfzy3vvPCxRJ2bV+S6WVQ4CkLBhLu5QTwg34zXXie+8Knn7IYt3WPpQ0dpKUhyR1/gFqkPKE5CC8vXIFl29SUgoOFh1AfX0tHnxkKY4eOcJ/Hh41nMt48cIFKNixGzt3bOe7rtVUV6GrqxPTZ87CwQP7YTSGISg4CIe/PoSqykrMmj0Hp2qqseofy/G7x57gx2u1WkTHxKK3txcP338vlv7uD7jjzrtIyk72TTpcHQRIyoJxHijlh66Jx5vLXkVGZiayskf0jxzOnG7F8KhovjVfVWU5YmLjsOHjdZgz94b+UQg7PjklBceOfoMnn3gMy5a/xUcU9pHFxvUfYfSYsQgLj4ApIwNr330HEy6fBJvVirNn25GQmMSPDQw6f3MNkrJYYNUgZUfT12z0vGb1KkyclI+cEbliQB0sRSNlB0HRYYonQFIWDPHFpMxGEjrdtxsQWK021NWewr8/eA83/9c8pKaloay0FFu3FGDRkrvR2dkFlkIcM3Yc5t++EJ9sWI8VbyzD+x9+zEcx8QkJOHPmDLZtKcC8W29DdVUVH21UV1Wis/Mclv3vK7jnv3/Ff/eD/5pHUhaM4+BiJGWJQDpZDUnZSWB0uGIJkJQFQ+vN9LUjIxgaKYsFVi1SZpkZ9qWQzRGbzWaEhhrPmzc2mzt45uaV15fjnVVvnTeffLHMjBjt70qRlF0lSOWVQoCkLBDJto4enO604nfrykFzygIAZVxEiVIur+3ArqoOfHqkFWz1tX1O2Waz8SmQutpaZGXn8MVe9nljNtViz9ywqZmB88ls3ljqdDZJWcZ/FNQ0jxJQpZTfWHcS/9xcCaBPGHZIkD8CUiKREhsMNqdcXlbKF7iwOV6LxcLnjA2GAL5Slf3L5o09+aKRshhtuUrZha4Kg16D4cODYRseigWTY8+7JYqJmC3QSjeZxIBJVIqkLBFIqsbnCahSyv/eWomVG8vw0d9mCAWwtd2Clo4ePL6xqn+k/MQff4+IyAi+sKu+rhbZObl8fpnNLbNbRgavNhU6sROFSMpOwBpwqFylbNBpsfHvVwtd1OCRMlvoVXzyBP+yaL+dqbmpkfddlsa2v063tmDr5wX9CxPtXzLZbVKTrpiMA1/u419C7YsR7eVZ6pvdQnX1Ndfy+uznYLdLDV6QaD8XSVkotFRIgQRIyoJB9eacsiNNJik7QunCY5QoZXaV9id62dPXBZs+61+UuHrVSoQMC+Hp6/ETL+eLEllKu7m5Cfv27OELE9mXS/Ylky1QZLc1PfvCywgODkJDQ8N5ixFZSpxliRoa6hEZORzsZ1bf8WNH+e1Sl0p7k5TF+iuVUh4BkrJgTAevvmaLZkwZmSgrLeEfRJlZ2WhpbuIfbnmXjeb/Zyul2dycJ14kZTHKapDywFuiHFk0KEbSuVIkZed40dHKJUBSFoztYCkX7d+HpsZGZGbnoKuzE6FGI/r6+rCrcDuX8nejBpKyIHKPFFOblD0C1YGTkJQdgESHqIIASVkwzJS+FgQn82JqkDJbfT0ws6PVaGEMM0Kj1eJQURGmTZ/h8cwOSVnmfxjUPI8RICkLoqZnXwuCk3kxtUjZntlhUy6NDQ1ISErij9385vDXXsnskJRl/odBzfMYAZKyIGq2S9Rr208hIliHySZ57hLlT7tEOR1dNUjZ0cdsOg3PhQIkZRfgUVFFESApKyqcdDGuElC6lGk/ZVd7CJUnAu4lQFJ2L1+q3ccIKFXKJY3ncLTuHNKHByJymL8soxKo1yAsUCfLtlGjiICnCJCUPUWazuMTBJQqZZ+AT40kAkQAJGXqBERgAAGSMnUHIkAEvEmApOxN+nRu2REgKcsuJNQgIqAqAiRlVYWbLnYoAiTloQjR+0SACLiTAEnZnXSpbp8jQFL2uZBRg4mAogiQlBUVTroYVwmQlF0lSOWJABFwhQBJWZBeW6cVT6yvQEyoP67OiRCsxb3F9P4a5MUHu/ckCqtdqVLe/E0rPjnSiqmZRqRGBsgyahHD/GXbNlkCo0YpkgBJWTCs9sdsxhkN+NWsBMFa3FfMau1DXVs3pmTI82lj7rty12pWqpTtWzfOGx+F8akhrkFyQ+mznTb4+QG5cfQl0g14qUofIkBSFgwWbUghCE7mxZQuZbafMj1mU+adkJqnagIkZcHwD5Yy23Wn42wHGhsbcNWMmTAYAmCxdPX/u3H9R5g67SqcqqnBmHHjYTZ3YFfhDsyeM5cfp9XqsHH9Ovj5+fHfnaqpxvCoaKSkpqKpsQk2mxVmsxl7du+CTqfjxySnpFyy9bSfslhg1SBltkvU888+jbxRo1FacpL3Jda3IiIieb9sqK9DQmISKivKkZU9gvezstJSvmFFc1Mjpky9EhUV5bBYLPjXe2sxZuw4zL3hRhw5/DX89XqEhhpRVVnO62DHmEwZqKmpPu8c7O/ll/fe3x8keva1WH+lUsojQFIWjOng/ZTfXrmC77bT0tKM06dbcd8DD6Omupp/wAUEBmLblgKMHT8BLz3/LJa/9Q527dwBm82GsLBwJCYl81a8uexVzJl7Pc6ebYder0dcXAJy8/Lw4b8+QENDPSZcPgln29uRmpbO673jzrtIyoLxu1QxtUi5YNNn+OyTDRiZNwq9vb34ZMN6XH/jTdBqtdi35wvMvfFmLF64ANt270POiFysXfMO/0K4ZvUqFOzYjYMH9sNoDENVVQU//pXXl2PvF7thtdqg02k53uPHjqKluQXzbr0Nu3cW8jLjJ17Oz6HRaM7rvyRliTsyVeezBEjKgqG7VPraarXyD66Jk/L5h5m3XjRSFiOvBikPTl+zPltVWclHxOzfdJMJg/ux/Rj2njteJGV3UKU6fZGAaqX8jw2leGPpFUIxazrdhS4b8EJhHRLCDXjomng+yrWnlVk6OjExiafsWNp69JixCAkJxc7C7bhqxtXIzs7h6T97mjA2Lg71dXU8ZW1P+RkMhvPSh842lKTsLLFvj5erlPVaLf7x+8lCF1VS046SdhsKTpyBfU65+OSJ89LJxSdO8H2UWR9m/ffrr77iXywHTsGwPs367XN/+ytPWbO0d3tbG+/XN958Cy/L0t8s1T0id2R/XZlZ2UO2m6Q8JCI6QCUEVCnlLV/W4Zl3jyIiVC8U5u4eGzR+GvjFhyElNrhfyiytXFNdha6uTsyaPQeHJ3bL0wAAIABJREFUvjrI09Ysfcc+qLZuKcCUadMwfeYsPPPUXzB23HhEx8TiB/81D8889SQiIiP4PHJ9XS3STZlg827sw+/70tSXugCSslBoZStlTZ8G0ZEGoYsyd1kRHh6I7ogQLJgcCzanvOKNZf3pZJa+Pt3air6+Ptxw8w/w5d492L2rEJPyJ2Pvnt18Kob9jvVV9sXxub89hYd+vZRPs7CRNeujdbW1vCxLUzc1NiI+IYFPz7C/hf++74Eh201SHhIRHaASAqqU8qHiVry1sQzP3TdBKMydFhvaumx46P0SPlL+zXXfzgk7+vJEipuk7Gg0zj9OriPlYIM/PnpmhtBFtbZb8OmxM9h4uKV/pHyxitgXx4HpaU/0U3s7SMpCoaVCCiRAUhYMKt0SJQhO5sWUKGWG3H6fMt0SJfMOSM1TPQGSsmAXGLz6mqWaTRmZKCstgVajhTHMCI1Wi6qKCj5XV1pSjKumz4QhwDNPU6KRslhg1SBllr6+WH9l6Wu2kvqORYtx8sRxfnvemLHjxUA6WYpGyk4Co8MVS4CkLBjawVIu2r+Pz6UxMbNboxKSkmDu6EBzUxMihkciPj4RtbU1HvuQIymLBVYtUr5Uf2VzwOyWJX9/PUKNRn77nSdeJGVPUKZz+AIBkrJglCh9LQhO5sXUIGV6opfMOyE1T9UESMqC4bdLOSZUj9snxwjW4r5ivb1+ONdjwxQTPfvaGcpKl/J1oyKQlyC/50tbevowLEBLz752prPSsYokQFIWDGtXTy82HW1FaIAO2bFBgrW4t5hWA0SHiN325d6Wybd2pUq5pPEcjtadQ/rwQEQO85dlAAL1GoQF6mTZNmoUEfAUAZKyp0jTeXyCgFKl7BPwqZFEgAiApEydgAgMIEBSpu5ABIiANwmQlL1Jn84tOwIkZdmFhBpEBFRFgKSsqnDTxQ5FgKQ8FCF6nwgQAXcSICm7ky7V7XMESMo+FzJqMBFQFAGSsqLCSRfjKgGSsqsEqTwRIAKuECApu0KPyiqOgFKlvPmbVnxypBVTM41IjfTMo16d7RwRw/xl2zZnr4WOJwKiBEjKouSonCIJKFXK9g0p5o2PwvjUENnF7mynDX5+oIeHyC4y1CBPEyApCxJvNfdg6b9LwZ7ode3ISMFa3Fss0F+DcSny+wB271W7VrvSpUy7RLnWP6g0EXA3AZKyIGH7Yzbjwwx4cHaSYC3uK9Zt60VViwVTMugxm85QVoOU2S5Rby57FfHxCcjMzobNZkNoqBFmcwfYnspZ2dmorChHVvYIJKek4Mu9e6DRaHDk8NeYPHUaEhOTUFNTzf+tqCjHho/XYdbsOQgODublSoqLMfXKq3idrLwjL9qQwhFKdIwaCJCUBaNMG1IIgpN5MbVI+c+P/xExsbGwWnuwq7AQj/7xcWz+7BMu33RTJt59+y3MmXs95t++ENs+L0BnZxcKt2/lkp0+cxYXdXRMLFpbmtHQUI8JEy9H4fbtCDWGIjh4GN8d7QfzfoicEbkORZyk7BAmOkgFBEjKgkEevHXjyuVvYMq0K/HkE4/hgUeWIiIiEg31dfDX69Hc1IjYuHgYDAYYDAGwWLr6/924/iNMnXYVTtXUYMy48Xy0sqtwB2bPmcv/z/a3vTz/Cr7/LfvdqZpqDI+KhsmUwUcrWq0Ob69cgUeWPorAoO+ewU1bN4oFVg1SHmqXKKvViqrKSqSbTGIQAT7idqY8SVkYNRVUGAGSsmBAB0uZpQMTEpPw1J//B7977AnodFpes9VqQ13tKdSeOoXxEy9HTXUV9u7ZjQcfWYpDXx3Eti0FGDt+Al56/lksf+sd7Nq5g6cTw8LCERMbx0cnI3JH8t+dPdsOvV6PuLgEZOXkoKa6mp+norwcd919z3lXQlIWCyxJWYybq6VIyq4SpPJKIUBSFoykaPqajULWrF6FiZPyHU7tiTSRpCxCDVCLlI8d/QabPt2I7JxcXDV9Bs+6fHWwCJlZ2cjOzuE/27MyKampWPvuO5hw+SSeAWKZnti4ODQ1NuHkieP8CyP74qjT6Xh2h9V71YyreT0DszffFxGSslh/pVLKI6BaKT//z2P48TVpQhFtabcgOFiP94+1ISHcgIeuiecLZ9iHEksxsw8t+2IYlp4ePWYsQkJCsbNwe/+HFVsgw9LbbHTNPuDq6+r4hyD72WKx8FT3wMU2zjaUpOwssW+Pl6uUDTot7rtthNBFVdZ3wGLQY++pc2Crr9lCLzblwfpZwabP8PO7luD9te9i7LjxfHEWmyvWarVoamzg88yP/Pb32LljO1LT0nlm5vixo3xh1/v/XIPGhno+NROfkMDl3Nvbi61bCjBl2jR+DM0pC4WMCqmYgCql3NbRgzc/Oglbb59Q6E+3W8Duq2wJDEByTHC/lNmHFktPd3V18g8ke3p63q238Tk2+4cVWyjzzFN/4R+C7APwB/81D8889SQiIiP4fHF9XS1fbMPmkceMHYc77rzL6XaSlJ1GJlspz/rVJuh1WkwfHyN0UScrzyLIaECL3oAFk2MxeE7ZU9kbGikLhY8KqYyAKqUsRYxF09fs3J74ECQpi0VZjiNlJuXwYQF4/8krxS4KgP3hIfaRMluYmJGZibDwiP50NcvM2Bckms1mPmpmXwzn/+yO89Lb9hQ2O4alqOvq6nDunJn3a5YtYosQHU1b2y+I0tfCoaWCCiNAUhYM6OCFXuzDy5SRibLSEmg1WhjDjNBotaiqqMDoseN4mm/0mHEwBHjmEYckZbHAqkXKbLqFSbm6qqo/Xf37pQ9jwR0/5ylo+2JDRnHhosU83c3uBLj5lh/yFHZdbS1fvHjzLfNw9MgRHCw6gPr6WiQmJuO2n853OG1NUhbrp1RKuQRIyoKxHSzlov370NTYyMXc2NCAhKQkmDs6+P2aTNDsQ46lqlmK2xMvkrIYZTVIeahbogaTk+IWqaGiQSPloQjR+2ohQFIWjLQr6WvBUzpVjKTsFK7+g9UgZbbQ62KZnb6+Pj4aXrTkHuzeWYixEybwW/M88SIpe4IyncMXCJCUBaNEUhYEJ/NiapHypTI7bJGi3mBAUFAwomNiSMoy76/UPOURICkLxtQuZbYhxU8ujxasxX3FbH2AtbcPU0z07GtnKKtBys6mr53hJ3osjZRFyVE5pREgKQtGtMfWh4PVZxHor0ViuEGwFvcW0/oBoYE6955EYbWTlL0TUJKyd7jTWeVHgKQsv5hQi7xIQOlSnpZpRGbMd89I9yLqC04dZ9RjRFywnJpEbSECHidAUvY4cjqhnAkoVcpyZk5tIwJE4DsCJGXqDURgAAGSMnUHIkAEvEmApOxN+nRu2REgKcsuJNQgIqAqAiRlVYWbLnYoAiTloQjR+0SACLiTAEnZnXSpbp8jQFL2uZBRg4mAogiQlBUVTroYVwmQlF0lSOWJABFwhYBPSPlctw2tZiuC9BoE6bWuXK/bymo1fvBnNwbTy6cJkJR9OnzUeCLg8wR8QsqfHGnFO3vqMTE1FBNSQ2QH3dbXh6hh/nSPpewi43yDSMrOM6MSRIAISEfAp6Q8d1QkrhsVId3VS1QTPY1IIpAyqEapUi5pPIejdeeQPjwQkcP8ZUD6wiYE6jUIoyfQyTI21CjPESApS8CapCwBRJlUoVQpv7u3ARsPt/AvtXkJ8ntqlqWnD8MCtMilJ3rJ5C+BmuEtAj4n5WtGhGLN6lUYO34CDAYDTtVUg+33OjwqGmdOtyIhMQkGQwAslq7+f9kxySlpfLu6+T+7AzU11UhMTOL/VlaUIyt7BK+jvb2Nx+HY0W8wKX8yNn26EXf8fBECg77/sYQkZW91X+nPq3Qpz8+PAW1IIX2/oRqJgFQEfFrKbM/XpsZGTJk2DYXbtyPUGIrsnFzUVFdh757duO+Bh1FeVoa3VryJOXOv58wWLlqMt1euQHRMLBob6vHvD97Dg4/8Bq0trThYdADDo4YjIiKSb133xrL/xfMvv4qcEbnfy5ukLFV39H49apAy20+ZfbG1WCzIyMxEWHgEmpsaMWXqlaioKEdDfR3/Esu+pJoyMvDOqrcw9cqr+Jdg+5dY9qVXq9Xxv6V5t94GkymDf8k1m838y/H4iZdjV2Ehckfm8S/I7Isx++LMjrvYl1z6G/J+36cWyIOAz0n5UnPKZaWlSDeZOFU26mUfOhMn5V9SqOyYqsrK/jKuhIM+UFyhJ6+yapHy+2vXwNrTA6MxDP/+13sID4/ArNlz0Nvbi40fr8PkqdPQ1nYGaekZqK6q5PLu7Ozi2aaReaOQmJQMnU6LivJy/iU2KycHmz/7BDabDTExsbzerZ8X8GNZnadbW5GZlY3cvLyL/k3S35C8/g6oNd4j4JNS/nLvHvjr9cjOzuHfzjeu/wijx4zl38Tr62ox6YrJWPvuO8ifPAWHvz6EUZeNPu9bfnJKCk9RP/nEY3jl9eV8JKDT6ZCalsZHC0OlqweHiz5QvNeBpT6zGqQ8MH3tyBdYqRlfrD76G/IEZTqHLxCQvZRtvX3YdPQ0vyWKrb5mc8rbPi/A8WNH+Tf7Q18dxLYtBTyFxkbLn2xYj1Vr1nLRajQaHDywn7/HvuUvXrgA23bvQ0ZmFj9uxRvL8P6HH+PNZa/yuWj7+0Olq0nKvtC1xdqoRCl39/Tig6ImvtCL5pTF+gWVIgKeIuB2Kb/0/nEUHW9BeKhB6Jpa2y0whgWi2WDA9aOHC98S5c4RAX3LFwqtLAvJUsr3boLOT4Pc9DAhZnXN5xAWEYT24EAsmBzLF3oVnzxxwYLIrw4W8RQzS0ezeWA2Pxwaauw/5+nWFp6SnjP3hgvml2Pj4nDgy32IiY3DrsIdmD1nbn8d9vrYfPSlMlH0NyQUWiqkQAJul3KnxYaTVd+uahZ5VTeeQzu02HjsNB8p033KIhSpjKME5Cjl2fdtRmSoAb+5Pc/RyzjvuGMV7Tjjp8HOig4+UmYLvQo2fcbnhK1WG18YyWRauH0rTp9u5Qsk2SJKlmViC7bYtE5dbS2am5uwb88eLFpy93nzy1qtli+cNBj0/Di2SJLVw+aS7XXsLNwOf39/PPjIUppTFooiFVILAbdLWQqQ9id62aVs/5bPVomyuWW2cpTNJ3/ft/qBt0mxOWUpX/QtX0qa3q1LjlK+9r7NiIsMxso/TBaGY79P+fvS1+7KJjlSL/0NCYeWCiqMgM9Jmc0p27/ls1isXrUSIcNC+IrrS32rZ6MB+6iAifyOO++SNIz0gSIpTq9WpgYps5EyW0VtyshEWWkJtBotjGFG9PX1Yd+eL7BoyT04evQIX5GdmpbukXjQ35BHMNNJfICAz0l5YPrakW/gnogBfaB4grJnzqEWKRft38fv8WdibmxoQEJSEswdHejq6oTeYIDGT4PsnBEwBAR4BDz9DXkEM53EBwj4nJTZSNn+Lb+qogKWbgtmzJyF2tpT2PvFLuRPnsrns+hbvg/0Phk2UQ1Spid6ybDjUZOIwH8I+KSUB37LZ08gYrcwdXd380vS6/Vob2ujb/nUxYUIKF3K88ZHYbwMd1o722mDnx/o2ddCvZYKKYmAz0mZVl8rqfvJ71qUKuXN37SCLZicmmlEaqRnUtLORjdimL9s2+bstdDxRECUgE9JeXpOOKZni92rORBQd7cNh4tbMX5klCi388qZLTb4a/3oW74kNL1biVKl7F2qdHYiQAQcJeATUj5U3YH1h5sxMj4YWTHfv2OTIxf+wWelKCxqxAtLr3DkcIeOYfvAxoeJPSDFoRPQQR4hQFL2CGY6CREgApcg4BNSljp6L793DOt2nsLmF2dJXTXV5+MESMo+HkBqPhHwcQIkZR8PIDVfWgIkZWl5Um1EgAg4R4Ck7BwvOlrhBEjKCg8wXR4RkDkBkrLMA0TN8ywBkrJnedPZiAAROJ8ASZl6BBEYQICkTN2BCBABbxIgKXuTPp1bdgRIyrILCTWICKiKAElZMNznum34575GGIO0GJccIliLe4vpNBokRdBtWs5QVqqUD1WfxYHKDuTEBSHOqHcGiceOHWbQISrE32PnoxMRATkSICkLRqXpbA/uX1uMmFA97poWJ1iL+4rZ+vrQds6GKRnfbVLvvrMpp2alStm+deMNl0VidNIw2QWss8eGAH8tPYBHdpGhBnmaAElZkLhdygnhBvzmumTBWtxXrNvah5LGTpKyk4iVLuXv20/ZSVSSHk67REmKkyrzYQIkZcHgDZTyQ9fEY+XyNzBl2pV48bln8NyLr4BtlPGPN1/HT392B/713lrc9tP5MBgMfLOMrZ8XYM7cG/jPBkMALJau/n+1Wh3eXrkCjyx9FIFB4k8vIymLBVYNUmb7Kb/2yotITk7lu6vd8fNFqKmp5n2Q7Teu0WhQX1+PrOxsxMbF4Z1VbyEqKhoTJ+Wf11e3bN6EnBEjkJCYxMuyrVTj4uKE+i1JWay/UinlESApC8Z0sJTfXPYq/zD7w29/jYIdu1FeVoan/vw/eOxPf0FJcTEyMjNRV1uL5uYm7NuzB4uW3A2r1QadTsv/ramuQmJSMv+5orwcd919j2DLvi1GUhbDpxYp//nxP+JX9z+AJT+/Az+/awm0Wi3vg6lpaTj89SHel0NDjYiOiUV5WQlKS0pw/Y038b7KxB0QGIiKsjJUlJdh8tRp6O3tRUhIKHLz8viubc6+SMrOEqPjlUqApCwYWUpfC4KTeTE1SFnK/ZTZ6LiqshLpJpNLkSUpu4SPCiuIAElZMJgkZUFwMi9GUvZOgEjK3uFOZ5UfAZKyYEwGS7n45In+eeHKinJkZY/g82/7v9yHxoZ6XH3NtTwdyH7HXv/70gtYtOQXfF7ZYrEgJTUVzz39FG6+ZR4iIiJ5ijBv1GVC83OUvhYMKgA1SJnNKb+/dg2mTL0SZnMHNny8jq9xCAoKRnt7G7Kzc/gcs9ls5n3RvuaB9Ul/vR7NTY28LFs3wX6XnJLGy5kyMvj889Qrr+L92v53wM5RVlrK09+XepGUxfsslVQWARVLuQZv/3GqUDSbTnehywa8UFgHtvqaLfQq2PQZnw+urqrCc3/7K+574GHExMahcPtWpJsy+IeUzWbj88ZsHo59EN73wEM4fuwoWppbMO/W27Bzx3akpqXzenQ6HabPFN/FiuaUhUIrWylHhQXimXvHC11USU07StptKDhxBmz1NZPymtWrYDSGobS0mAszISERDQ31CAoOxk/m/wybP/uE99ewsPD+tQ7s5KtXrUR4eARmzZ7D55E3fryOzym3tZ1BWnoGqqsq+fqJzs4ufF6wCSPzRvHjTre24teP/p6kLBRBKqQmAqqU8j8+LsY7myoQExEgFOvuHhs0fhr4xYchJTa4/5YoNr9WXlYKtoLa1Tk2oYYNKERSFiMox5HydfcXAH1+iBB86Ie5y4rw8EB0R4RgweRYiM4ps/7NZM5WYYss5vq+iNBIWay/UinlEVCllP+9tRIrN5bho7/NEIpop8WGti4bHnq/hI+U2X3KX+7dw1N79tTfxvUfYfSYsRgeFY36ulpMumIy1r77DvInT+GrW0ddNvq8FF9ySopQWy5ViKQshlOOUr7xoS3ISDDi7/dPELqo1nYLPj12BhsPt/CRMpMyGx2zbAxLLZ+qqeYr/lnfNJkyhKdMhBr3n0IkZVfoUVklESApC0Zz8C1R2z4v4KloltY79NVBbNtSwFPS7MPvkw3rsWrNWj7fxm41OXhgP3+PpfgWL1yAbbv3ST7yICmLBVaJUmYk7E/0sqev2b3wLD3NplhYCnr8xMv5/LHoLU1itL8rRVJ2lSCVVwoBkrJgJKVYfe3OdCBJWSywapCyaPpajKhjpUjKjnGio5RPgKQsGOPBI2W2qMWUkYmqigpYui2YMXMWf1rS3i92IX/yVP5wBjYyYQu5PPEiKYtRVoOU2UIve38tKy2BVqOFMcyIvr4+7NvzBRYtuQeNjQ0e7a8kZbH+SqWUR4CkLBjTwVIu2r8PTY2NXMzsVhG2EKa7u5vXrtfr+QceW6E6ZqzYClpnm0lSdpbYt8erRcoD+2tjQwMSkpJg7uhAV1cn9AYDX5ntyf5KUhbrr1RKeQRIyoIxlSJ9LXhqh4qRlB3CdMFBapAypa/F+gaVIgKeIEBSFqRMUhYEJ/NiJGXvBIhGyt7hTmeVHwGSsmBM7FKODtFj3vgowVrcV6yvD/DTAFNMtJ+yM5SVLuUZOeHIiRXffcwZls4cy/b/jhrmjxFxwc4Uo2OJgOIIkJQFQ2rr7UNdWzf0Wj+EBuoEa3FvMT8/wKDTuPckCqtdqVLusFhx5pwNwwxaBPjLs09oNX7w1/oprEfR5RAB5wiQlJ3jRUcrnIBSpazwsNHlEQHFECApKyaUdCFSECApS0GR6iACRECUAElZlByVUyQBkrIiw0oXRQR8hgBJ2WdCRQ31BAGSsico0zmIABG4FAGSMvUNIjCAAEmZugMRIALeJEBS9iZ9OrfsCJCUZRcSahARUBUBkrJguFvNPVj671LEhOpx7chIwVrcWyzQX4NxKSHuPYnCaicpKyygdDlEwMcIkJQFA2Z/eEh8mAEPzk4SrMV9xbptvahqsWBKBj08xBnKSpUy3afsTC+gY4mA9wiQlAXZ02M2BcHJvJhSpWzfT5me6CXzDkjNUz0BkrJgFxi8S9Sa1aswdvwEGAwGVFaUIyt7BMzmDvzvSy/g4d88yv+/4eN1mDP3hvOOsVi6kJiYhMAgaR99SBtSiAVW6VKenx8D2pBCrG9QKSLgCQIkZUHKl5JyeVkZ36t2ZN4o9Pb24rm/PYWHfr2Ui7ihoR5jxo5DZ2cXFi9cgIIdu/Hl3j2IT0jAtdddL9iSixcjKYvhJCmLcXO1FG1I4SpBKq8UAiRlwUi6kr62Wq1gI+uJk/L5vsvueJGUxaiqQcoTkoOwcvkbmDLtSry9cgVu/cl8ZGfn4Mjhr+Gv13NwpowMvLPqLURFRfN+yjI6Wu23z3i32awwm83Ys3sXdDodZs+ZC9anz50zIzTUyI81GAJ4dmhX4Q7MnDWblzlVU43hUdEwmTIuyAyRlMX6K5VSHgGSsmBMB0u5+OQJ/kEVERHJP5TYB1BYeAT/uaG+DhqNBgeLDvAPMPb+wGPZ/9mHWVlpMaZMvVKSVDZJWSywapHym8teRUJiEp768//gx/MXYPrMWaivq0VZaSkOf30If3n6Gby14k2UlpTg+htvgtVq4/24rraWZ3wmXD4JZ9vbkZqWzn8fEBjIJc0yRCwrZLFYoNVqsW/PF5h36228Tr1ej7i4BOTm5V3wZZSkLNZfqZTyCJCUBWN6sfR1UFAwjGFG/gFWV3sKH334f/wDLTUtjX8o2Ww2hIWF4+zZdv5/NgphH2bNTY1obWlFVVUFHnxkqSSjZ5KyWGDVIGV3zimzEXNVZSWSU1L4v+kmk0OBICk7hIkOUgEBkrJgkIdKX9s/nBz9UBJsxiWLkZTFiKpByvb0NRvtsgwNe7HsDVsLwTI59szNxvXrsP6jdXjm+Zf4cUOlqFkqm8lY5EVSFqFGZZRIgKQsENXunl60ddlw/9piJIQb8JvrkgVqcW8RkrIYXyVKudNiw/991YyNh1vAVl8zKbP0NUs963RaDqq6qopnb+xZHJbR6erqxJbNmzEp/wr8YN4PceirgxdNURcd2I+EhER+jOgaCZKyWH+lUsojoEopr99Vg+f/eQwxEQFCEe3uscGg18IWbURyTDCXMptTZvNobBFLXV0d2tvb+CIY9mK/q6mp7p9nZr9jIw82Mpn/sztQUVGOJ594DK+8vpwvrmHlWMrblfllkrJQaCFHKd/08Ofo6elFhNEgdFFd3TaERwahMzQYCybHOn1LFJtnHpjxuViKevAxzjaUpOwsMTpeqQRUKeVDxa1486MSPLpwlFBcm0534Zy1Dy/trOcj5YeuieerWLdu2Yzf/uFxPqIo2PQpEhO/HUGzhS411dV8nvm1V17Cj378Ez63zF4LFy3GJxvWY8Uby/D+hx/zEQxbgMNumdq2e5/wyIOkLBRaWUr5Z48XIivJiMU3Zwpd1NHyMyjrsGFbSTsfKbtzTlmogQBIyqLkqJzSCKhWym9tLMNz900QjudQc8rCFUtUkKQsBlKOI+XbHy/E6IxIPDhf/PY5+xO97FK23y3AboViWRz2wJtJV0zGh//6AHHx8Xyx4mefbMCiJb/gq6nZA25YBshdayRIymL9lUopjwBJWTCml7olyp6WZotoBt77eezoNxh12WiwFdostc3ek/opXgMvhaQsFlg1SJnNKbP75NvaziAtPQONDfV46i9/wrMvvMz/z25juvmWH+KVF/+O+x54CMePHcWs2XNw9MgR3PKjW8XADlGKpOwWrFSpDxIgKQsGbfAtUS89/2z/LU9szs1q7em/95MtomEfdLf9dD4aGhp4aluqW58u1XySslhg1SDlgelrb98lYI8SSVmsv1Ip5REgKQvG1NH0tbc+9EjKYoFVg5TZSJktMjRlZKKstARajZbfX9/X18e/PC5acg9OHD+GUKORr9D2xIuk7AnKdA5fIEBSFoySo1IWrN7lYiRlMYRqkXLR/n1oamzkYm5saEBCUhLMHR38Nij2JK7u7h4EBgVizNjxYiCdLEVSdhIYHa5YAiRlwdAOTl/bRx5VFRWwdFswY+Ys1Naewt4vdiF/8lS0t7V5dORBUhYLrBqkTKuvxfoGlSICniBAUhakPFjKA0ce7L5j9hCF7u5uXjsbebDRiCdHHiRlscAqXco3XBaJ0UnDxOC4sVRnjw0B/lrkxgW78SxUNRGQPwGSsmCMKH0tCE7mxZQq5UPVZ3GgsgM5cUGIM367E5TcXsMMOkSF+MutWdQeIuBRAiRlQdx2KceE6vGTy6MFa3FfMVsfYO3twxTTt882ppdjBJQqZceuno4iAkTA2wRIyoIR6LH14WD1WQT6a5EYLvb4Q8FTO1yphq1ZAAAgAElEQVRM6weEBn77qE96OUaApOwYJzqKCBAB9xAgKbuHK9XqowRIyj4aOGo2EVAIAZKyQgJJlyENAZKyNBypFiJABMQIkJTFuFEphRIgKSs0sHRZRMBHCJCUfSRQ1EzPECApe4YznYUIEIGLEyApU88gAgMIkJSpOxABIuBNAiRlb9Knc8uOAElZdiGhBhEBVREgKasq3HSxQxFQqpQ/PNiMDYebMS0zDKaowKEweOV9ds9/RrQ82+YVIHRSVRIgKasy7HTRlyKgVCm/u7cBGw+34McTozExLVR2HeBMZw9svaDHbMouMtQgTxMgKQsStz/RKypEjxtHRwrW4t5iAf4aTKYnejkFWelSnp8fA9qQwqkuQQcTAY8SICkL4qZnXwuCk3kxtUiZ7WrW09ODzKwcnDtnBtv3Ozs7B3V1df0/nzndirDwCP57tsnK2ytX4PePPYGammpotTr8483X+T7MYWHhmD1nLiyWLsTGxaGpsQk2mxWnaqp5+YiISP4e2yltZ+F2LPnFLxEYFHReT6CtG2X+h0HN8xgBkrIgapKyIDiZF1ODlCckB3HBtre3ISkpBQeLDqC+vhYPPrIUR48c4T8z2UZGDsfy11/Da8tXorysDM89/SQ2b9+Fgk2fQafToqS4mEczNS0dNdVVfC/m6TNnob6uFlarDXW1p/DRh/+H62+8Cb29vTh4YD9ycnNx3wMPX9ALSMoy/8Og5nmMAElZEPVgKdtHHummDFRWlGPSFZOx94vdSDdloqy0GLFx8QgKCkZcXBwfdTz5xGN45fXlWPvuO8jIzOQjCvZiowo2amEfmPYRyoaP1yEtzYSJk/L5iMNgCEBySsr3tpy2bhQLrBqk7Kn0NevHVZWVSDeZhgwGSXlIRHSASgiQlAUDPXg/ZTbyaGlpRnZOLh6+/148+8LLCA4Owp7du2E2mxEbF4u4uARk5eTwUceKN5bh/Q8/xpvLXuVSList5SOJ/MlTEBAYiD27d2HW7DlobWlG7alTqK+v4yMONgJpqK/DHXfeRVIWjN33FVOLlItPnuApaNZvb75lHv8CyNLSrK+y18CU9a0/mQ9TRgY+/NcHfMQ7eeo0JCYm8S+XxSdOoLGxARMun8TLHDn8Nfz1ejQ3NfIvpm+teBPJyakYM248/0JpsVhgMmVQ+toNfZeqVAYBkrJgHB1NXzPZOjJSEGzGJYvRSFmMqBqkzNLXA1PQBoMB0TGx/Asgk3LbmTO4/qab8eXePTx9vWjJL/j7jQ312LfnC4wcNYqnqXfvLERTYyMihw+H1drTn7ru7Ozq/2JaXVWJ5a+/in+s/ie2fV6AluYW3PbT+cgZkXtegGikLNZfqZTyCKhWyk+v/gazJ8ULRbS1vRuBAVoUNvYgMTIAv7kuGWzkwdLKZnMHXwBz+88XgX3YsVR2VvYInpJmqevBC1yEGuBAIZKyA5AucohcpRxk8McVl0UJXVRlXQf8jYH45owVjq6+dib1LNSoQYVIylJQpDqUQECVUu602PCvrZWw9fYJxbDptAVmixXHLX5Ijg7CQ9fE9488qquq+OjisT/9BWzEwOaax4wdh5CQUOTm5V0wQhBqgAOFSMoOQPIRKf/2tSLoNBqYEkOELupI6WnoQgJQ1e2HBZNj6ZYoIYpUiAh4hoAqpSwF2oulrz09uvi+6yApi0VZjiPlp1cfweiMCFybL5bZYSTsDw+xj5TtmR02z8vmljd9uhE6nQ6paWmYMvVKntFhx7B0dmiokX+5ZPPG9tuk2IJEtuK6uakJ11w7h89Hs3lm0UwQjZTF+iuVUh4BkrJgTAcv9GIfWqaMTFRVVMDSbcGMmbNQW3sKe7/YhYmTrkBpSTGumj4ThoAAwTM6V4yk7Bwv+9FqkPLAOWW2cJDJlX2hTEhMwuKFC7Bt9z5kZGbhpeefhc1m4/chs/c7O89Bo9H8575jCxf42jXv8Fuc2HwxW5g4eK7Y0SiQlB0lRccpnQBJWTDCg6VctH8fX/TCxMxWpbIPp+7ubl67Xq/nt0PV1tZgzNjxgmd0rhhJ2TleapKyK7dEuSsbRFIW669USnkESMqCMXV09bVg9S4XIymLIVTLSNme2SkrLYFWo+UPC+nr6+Orq+9YtBi7Cnd4NLNDUhbrr1RKeQRIyoIxJSkLgpN5MbVIeWBmp7GhAQlJSTB3dPCncukNBsTHJ3o0s0NSlvkfBjXPYwRIyoKo7VKODtFj3nixW1UGn/qxl/bisV9NEmzR+cX6+gA/DTCFNqRwiqcapOxK+topmE4cTFJ2AhYdqmgCJGXB8LLbqerauqHX+iE0UCdYy/nFrr+/ABv+PkuSulglfn6AQaeRrD41VKR0KdPWjWroxXSNvkyApCyj6F3935uw5eXZMmqR+pqiVCl/eLAZGw43Y1pmGExRgbIMbEyoHhnR8mybLIFRoxRJgKQso7CSlL0fDKVK2ftkqQVEgAg4QoCk7AglDx1DUvYQ6O85DUnZ+zGgFhABNRMgKcso+iRl7weDpOz9GFALiICaCZCUZRR9krL3g0FS9n4MqAVEQM0ESMoyij5J2fvBICl7PwbUAiKgZgIkZRlFn6Ts/WCQlL0fA2oBEVAzAZKyjKIvhZQP15jRabUhMzpIRld2flNCDFrotH6ybJ9SpVx3phvVZ7oQG6pHSIA099VLHUCDzg9Beq3U1VJ9RMCnCJCUZRQuKaR899vHYbb04v/NSpTRlX3XFHNPLy5LGIbwIHmKQalStm/dODs3HLnxwbLrG922PoQF6ZAbJ7+2yQ4WNUjRBEjKMgqvFFJevOo4Ort78dJPM2V0Zd81pbSxE6boIJKyE9Fxx37KTpzeI4fSYzY9gplO4gMESMoyCpLUUmbb7L32yovIG3UZ0k2ZMJs7UFZaihG5I/mG9uxntrn9VTOuRnZ2Dt+o3mAI4HvnHti/D5lZ2TBlZGD9R+sQFRWFKVOv5Md8/dVXmDgpHxZLFz8+OSXFYYokZYdR9R8otZTZfsrPP/s08kaNRmnJScycNRsN9XW8j7CYxsbFYe2772DC5ZP+s3dyFxITk/r7B+s3bJ9lth1pXFwcAoNcnyohKTvfL6iEMgmQlGUUV3dI+c1lr+JUTQ1u++l87N5ZyPd8jk9I4B+qvb292LqlAFOmTcP0mbNw8MB+WCwW/nv2/ytnzMQNN92MbZ9/jofvvxcvvPIqmpua8OrLL2LhosXYu2c3HnxkqVMb25OUne9w7pBywabP8NknGzAybxQSk5Lx+6UP4x+r/4ltnxfwvrBzx3akpqVDp9OiuqoK0TGx0Gq1qKmu4jtJ7SosRFJyMh757e8wfLjrG7KQlJ3vF1RCmQRIyjKKq9RSdubSnN28nh2/ZvUqPmLOGZHr8KlIyg6jcttImXaJcj4GVIIIeIoASdlTpB04jzel7EDzJDmEpOw8RqlHyiRl52NAJYiApwiQlD1F2oHzMClfmx/vwJEXP+Rk1VlYwoLRp9f1L/QqPnmCz/uyecB/vPk6bv/5IhgMBlRWlCMrewSfP5ZqXtCRhpOUHaF0/jHPvvsNqhrMSIgSm7stqTmLkPAg1PvpsGByLJiU7f2CzSX76/VobmrE8KhohIYa+09+urUFWz8vwJy5N/A+w/qRyDoCR66Y0teOUKJj1ECApCyjKDMpP7IgT7hFxTXtOHi2DxZbH5cyEy6bO7TPCy5//TU89qe/oLOzC58XbMKYseMQEhKK3Lw8p1LQwg0EQFJ2nl5ruwVfHm1xvuB/SnxTfhoIDkBRowXz82PAFnrZ+wU7ZPWqlQgZFsL7y/iJlyM1LQ11tbVobm7Cvj17sGjJ3bBabbwfsX+ZyO+48y7h9lysIElZUpxUmQ8TICnLKHjuSl87O1/sTiQkZXfSvXTd9vuUmZQHpq9F1wZIfRUkZamJUn2+SoCkLKPISS1l9oHLRsSmjExUVVTA0m3BjJmzUFt7Cnu/2IX8yVPR2FCP0WPGwRAQ4BESJGWPYL7gJAOlzEbK9n5RVloCrUYLY5gRfX192LfnCyxacg8OfVXk0X5BUvZOv6Czyo8ASVlGMXGHlIv27+O3QTExV1SU8zR1d3c3v2p2i0tLcxO/3YXd/uKJF0nZE5QvPMdgKQ/sF40NDUhISoK5o4Pf7sT6BbtlzpP9gqTsnX5BZ5UfAZKyjGIitZRldGn9TSEpeycql0pfe6c1F56VpCyXSFA7vE2ApOztCAw4v5RSfvbWDBld2XdNqWjpQlYMPWbT08GxS/nHE6MxMS3U06cf8nxnOntg6wU9+3pIUnSA0gmQlGUUYSmk/PAHJWjvtOL2K+JkdGUDmuIHjIoPRmggbUjhyQB9eLAZGw43Y1pmGExRgZ48tcPnignVIyNanm1z+CLoQCLgIgGSsosApSwuhZSlbI8a65LjLlFqjANdMxFQKwGSsowiT1L2fjBIyt6PAbWACKiZAElZRtEnKXs/GCRl78eAWkAE1EyApCyj6JOUvR8MkrL3Y0AtIAJqJkBSllH0ScreDwZJ2fsxoBYQATUTICnLKPokZe8Hg6Ts/RhQC4iAmgmQlGUUfZKy94MhhZSbO3rQ1dOL8CAdtBo/71/URVrgr/WTbdtkCYwaRQQ8RICk7CHQjpyGpOwIJfceI4WUH/mgFLVn2I5MsQgN0Lq3wQK1W3v7+ANc4ox6gdJUhAgQAXcSICm7k66TdUsh5S3HT8NssWFiqvye2mTHERmsg16ncZKOZw6XQsoPvleChvZuPHZTGiKHye8hKVWtXYgOMZCUPdOl6CxEwCkCJGWncLn3YCmkvGTVcZzr7sXDc5Lc21jB2ts7e5GXEMxTu3J8kZTlGBVqExFQDwGSsoxiLYWUF686js7uXrz000wZXdl3TVHDhhQDR8rGAODNZa8iPj4BmdnZfPel0FAjzOYOlJWWIis7G5UV5cjKHgGLpQunaqoRFh6B7OwcvqvX2ytX4PePPYGammokJibxf0tLSlBachLXXX8T4uLi+HEbPl7HIc+ZewMMBkN/nckpKRf0Axopy/JPgxpFBDgBkrKMOoLUUmb7Kb/2yovIG3UZ0k2Z/SIYkTsSOp2O/7zp0424asbVXALsA59JYVL+5P7/M0E0NzViytQrERgUhOKTJ/gHPquPlY2KisbESflcKAZDANg5002mS1JVo5T//PgfERMbC6u1B7sKC/HoHx/H5s8+gUaj4RzfffstXH3NbCQmJaOu9hSWv/4aXlu+EuVlZXju6SexefsuLme2lWJvby8evv9eLP3dHxASEoqsnBxe18njxzF67DhkZGais7MLixcuwLbd+/hWnYNfJGUZ/dFTU4jAIAIkZRl1CXdImY3STtXU4LafzsfunYV8b+X4hAQ+YmMf8Fu3FGDKtGmYPnMWaqqr0dTYgIjI4Th54hiXxsGiA/D398eDjyxFRmYWPtmwvl8ibO9dNmq7/sabYLXa0FBfx0Vxy49uJSk7OKfMvsRUVVZ+7xcZZ7soq3PN6lX8yxJJ2Vl6dDwR8C4BkrJ3+Z93dibla/PjhVtUWW/G2WFB6NVpJUlfX+zD3VWJ+MJIeUSyEclxwUJxqGk8B0tIIMx+2v6FXvbsAktR29PWLFvBUs8sO6HV6vCPN1+HMcyIsLBwzJ4zl2ce7Onqrw4WITMrGxERkfz3ZrOZp8Dtr9OtLdj6eUF/6pplLOyZC0pfC4WRChEBrxEgKXsN/YUnZlJ+ZEGecIsOnGhBiVWD7j4/LmUm0M8LNsGUkYmqigpYui2YMXMWamtPYe8Xu5A/eSr6+vrg5+eH1LR04fM6U1DuUp71q024cWoSclK+k54z13eouBVVvVqc6enjUmZzynctXMCnEMaMHcfnkU+3tnLJstQzy07odFqUFBfz07A41FRXgWUhWPaCpbALt2/F6dOtuO+Bh3m24+CB/Rg/8XKkpqWhrrYWzc1N2LdnDxYtuZtnLFh99szFHXfeRelrZwJIxxIBLxMgKXs5AANP7470ddH+fTxlzcTMFgSxdGZ3dzc/rV6v5/9PSUmFISDAIyR8Qcq///lluGpcrDCPwQu9vi+V7MhJhkpHO1LHwGNoTtlZYnQ8EfAcAZKy51gPeSappTzkCb1wgBqlbM9WlJWWQKvR8jS1RqvFoaIiTL96Fh8Fh4dHeCxbQVL2QsenUxIBBwmQlB0E5YnDSMqeoPz952Dpa6lHygOzFY0NDUhISkJ7exu+Ofw18i4bDY2fBtk5IzyWrSApe7+fUQuIwKUIkJRl1DekkPLdbx+H2dKL/zcrUUZX9l1TzD29uCxhmGwfHiK1lOmJXrLshtQoIiBbAiRlGYVGCikfrjGj02pDZnSQjK7s/KaEGLTQaeW5UQNJWbbdhhpGBFRBgKQsozBLIWUZXY5PNkUKKf/6g1KcOmPBjyZEI0SCDSleXX0YiTHBuPEa6VbIj4gLpmdf+2QPpUYrnQBJWUYRJil7PxhSSFnqq7jxoS3ISDDi7/dPkLpqqo8IEAGZESApyyggJGXvB4Ok7P0YUAuIgJoJkJRlFH2SsveDQVL2fgyoBURAzQRIyjKKPknZ+8EgKXs/BtQCIqBmAiRlGUWfpOz9YJCUvR8DagERUDMBkrKMok9S9n4wSMrejwG1gAiomQBJWUbRl0LKDW0W9PQCw4f5y+jKzm+KXucHjZ9y71OWGrwUq687LFacOWfDMIMWAf4aqZsoSX1ajR/8ZXr/uiQXSJUQAQcIkJQdgOSpQ6SQsv2JXvdMT/BUs506T4+tD6OTlP1EL6eAOHCwFFJ+d28DNh5uwYyccOTEyu/BMra+PkQN8we7f5peREDNBEjKMoq+FFJevOo4Ort7JdlP2R1o1LAhhdTcpJTy/PwY5KeHSt1El+trMVvRbe1FLknZZZZUgW8TICnLKH4kZe8HQ6lzyvaRMknZ+32MWkAEvo8ASVlG/UNqKbN9eF975UXkjboM6aZMmM0dKCstxYjckdDpdPznDR+vw5y5N8BgMKCyohxZ2SOQnJKCY0e/wZNPPIZly99CXV0d39WIvSIiImGxdOFUTTXCwiNgysjAO6vewtQrr7qgjouhpZGy8x1O6pHyhOQgvLnsVcTHJyAzOxuvv/oKFi35BY+fVqvDyRPHkTsyj8eZ/bzp0428v6SmpWHK1CsRGBSE4pMn8NXBImRmZff3CbPZjNBQI8pKi/lxbP/uwf2L9cOqynIkp6QhLi6O18VeNFJ2vl9QCWUSICnLKK7ukDL78D1VU4Pbfjofu3cWoqmxEfEJCbDZbOjt7cXWLQVYtORudHZ2ge37O2bsOMy/fSE+2bAeK95Yhv9b/wnWrnkHn2z4GNHRMcjKzuHl7PVEx8SiuqoSGZmZ59Vxx513XZQsSdn5DucOKf/58T8iJjYWnZ3ncPL4ccy79TZYrTZUlJfhxPFjGJk3Cnv37MZ9DzyMnTu2IyExCYsXLsC23fuQkZnF+0fh9q18L2h2DOtbBw/sx+ix47B75w688vpyrFn99kX7F+sb/37/PeTm5SFnRC5J2fkuQSUUTICkLKPgSi1lKS+NjbqrKiuRbjK5VC1J2Xl8UkvZkTllFu81q1dh4qT8fnEObrkjxzh6tTRSdpQUHad0AiRlGUWYSfn2ueLSO1HVhlqNHlaNpn+hF0szGgwB56Wcs7NzUFNTzVPQISGh2Fm4HVfNuBrs90cOf81TiiZTRn9qUUpEJGXnaTIphwTqce0V8c4XBnCsog0BxkCUdPbBPqfM+oV9umLgtMbAlLLQyQQLkZQFwVExxREgKcsopFJL2T6SsVgsF6SctVot6mpP4bVXXsK48RMwctQoTJ85C81NjWhtaT0vtSglIpKy8zR/8ocdMAbpccVlUc4XvoiU2ZzyXQsX8LUGbLqCrTM43drK54cHppSFTiZYiKQsCI6KKY4ASVlGIZU6fS1VyllKRCRl52ne/nghRmdE4sH5386/irwGrr5mUh4qNS1yDlfKkJRdoUdllUSApCyjaLpDymzxlikjE1UVFbB0WzBj5izU1p7C3i92YeKkK9DY0IDAoECMGTveIyRIys5jdoeU7f2irLSEL/pjo2TWFw4e+BKLltyDxsYG/vvUtHTnGyxQgqQsAI2KKJIASVlGYXWHlIv27+MrpZmY2S0qbLVrd3c3v2qWwmYfxHHx8R778CUpO9/h3CFle7/IzM5BV2cnQo1G3h/YlIbeYIDRGIa2tjMe+7JGUna+X1AJZRIgKcsorlJLWUaX1t8UkrLzUZFayo6svna+la6VICm7xo9KK4cASVlGsSQpez8YcnyiF0nZ+/2CWkAEPEWApOwp0g6cRwop/2L1CXR02XDn1DgHzuidQ8YmhyA8SOedkw9xVqVLeVqmEZkx8tuQgoUlzqinDSlk+VdBjfIkAZKyJ2kPcS4ppCyjy/HJpihVyj4ZDGo0EVAhAZKyjIJOUvZ+MEjK3o8BtYAIqJkASVlG0Scpez8YJGXvx4BaQATUTICkLKPok5S9HwySsvdjQC0gAmomQFKWUfRJyt4PBknZ+zGgFhABNRMgKcso+iRl7weDpOz9GFALiICaCZCUZRR9krL3g0FS9n4MqAVEQM0ESMoyir4UUqb7lF0LqFKlbN+Qgu5Tdq1/UGki4G4CJGV3E3aifimkvHjVcXR29/bvp+zE6T1yKD1m03nM9EQv55lRCSLgqwRIyjKKHEnZ+8FQ+kh5fn4M6NnX3u9n1AIicCkCJGUZ9Q13SJlt0dfT04PMrBycO2cG22M5OzsHdXV1/T+fOd2KsPAI/nu2k9TbK1fg9489gZqaami1Ov7zzbfMO6+cpasLOwu3Y8kvfonAIMcf20gjZec7nNQjZbaf8muvvIi8UZchITEJp2qq+b8GQwAsli4e802fboROp0NqWhomXTEZ6z9ahylTr+TvJyYm8f7T3t4GU0YGmhqbUFZazI9b++47mD1nLj/OYrHAZMo4rx89svTRi/YX2pDC+X5BJZRJgKQso7hKLWUmYCZU9uGZlJSCg0UHUF9fiwcfWYqjR47wn41hRkRGDsfy11/Da8tXorysDM89/SQ2b9+Fgk2fQafToqS4GAaDAfEJCTB3mHm56upKhISE4qVXX3eKIEnZKVz8YHdI+c1lryJnxAgUbt+OUGMosnNyUVNdhb17duO+Bx7Gzh3buagXL1yAgh27cfDAfr6dY0tLM+8HZ86cQcGmT3lfev+fa9Da2sL36l61cgXmzL0eXV2daGluwbxbb0NNdTXvRxXl5bjr7nsuCoCk7Hy/oBLKJEBSllFcpZayjC6tvykkZeejIrWUL5W+Zl/i1qxehYmT8vm+2558kZQ9SZvOJWcCJGUZRYdJ+fa5JuEWVTeYUdarRXefX/9Cr2NHv+GpyJF5ozA8KhoREZE8tchSlexD+HRrC+rr63H9jTeh+OQJVFaU8zTlkcNfw1+v521h6e1J+ZN5apvVddWMq/t/x9KY6SbH20xSdj68TMpBBn9ccVmU84UBVNZ1wN8YiG/OWMHmlFn6uqqyEjabFaUlJThx/ChuvPkW/nN7WxuflmAxZn2lob6Op5tZGtqZaQpnG0pSdpYYHa9UAiRlGUX2453VaG3vFm7R/mMtaAsORK9Oy6VsT1/bbDb+QRsdHYOs7BwkJiUjIMCAhoYG7Ny+jf/84K+X8lT3U3/5E5594WUYDHqUlZbytOXkqdMQETkcJ08cw8njx5GVkwO9Xo9f3ns//v3+e7jlR7c63GaSssOo+g/87WtF0Gk0MCWGOF8YwJHS09CFBKCq2w8LJsdyKW/7vACdnV14+P578dCvl/K547raWjQ3N2Hfnj244867eMqZzSu3trQiNy/PraNnkrJQaKmQAgmQlBUW1EvdEsUEzUZHlxrVDvW+VJhIys6TfHr1EYzOiMC1+fHOF/5PCft9yrT6WhghFSQCHiFAUvYIZs+dZKCUmWjZ6mtTRiaqKipg6bbwxTi1taew94tdmDjpCrQ0NyE6JhapaekeaSRJ2XnMUkuZjZTt/aKstAQsk5KZlY3GhgYcPPAlFi25ByeOH0Oo0eixfkEjZef7BZVQJgGSssLiOljKRfv3oamxkYuZzQmzBTzd3d+myFkKWqvV8g9lkvK3HUGO9ym7Q8r2fpGZnYOuzk4uYNYX6mpP8X+7u3sQGBSIMWPHe+QvhKTsEcx0Eh8gQFL2gSA500R6opcztC48Vg1SpoeHuNZHqDQRcCcBkrI76XqhbpKya9BJyq7xEy1NI2VRclROaQRIygqL6N1vH4fZ0ot7pifI8sp6bH0YnTQM4UE6WbZP6VKekROOnFjHn8DmqSDZ+voQNcwfI+KCPXVKOg8RkCUBkrIswyLeqIY2C3p6geHD/MUrcXNJvc4PGj8/N59FrHqlSrnDYsWZczYMM2gR4K8Rg+PmUlqNH/y18uwXbr50qp4I9BMgKVNnIAIDCChVyhRkIkAEfIMASdk34kSt9BABkrKHQNNpiAARuCgBkjJ1DCJAI2XqA0SACMiEAElZJoGgZsiDAI2U5REHagURUCsBkrJaI0/XfVECJGXqGESACHiTAEnZm/Tp3LIjQFKWXUioQURAVQRIyqoKN13sUASUKmX7hhTTMo3IjJHffcosLnFGPd2nPFQHpfcVT4CkrPgQ0wU6Q0DpUqZdopzpDXQsEfA8AZKy55nTGWVMgKTsneDQYza9w53OKj8CJGX5xYRa5EUCapAy27rx+WefRt6o0SgtOYnZc+aisqIcKalpeOO1/8VPf3YHIiIiUVNdxXePMhgM/P10UyY2fboROp2Ol7FYupCYmITAINfT4SRlL3Z6OrWsCJCUZRUOaoy3CahFygWbPsNnn2zAyLxRiImN4/srZ+eMwIaP1+GX994PnU7bH4rOzi4sXrgABTt2Y+eO7XybTybsrq5OzJo9h28H6uqLpOwqQSqvFAIkZaVEkq5DEgJqkLKzWzdarVasWb0KEyflSyLgi6dOI2UAACAASURBVAWKpCxJ96VKFECApKyAINIlSEdArlJmmzXkpYcLXeg35aeB4AAUNVpgX+hVfPIEzGYzTBkZ+PBfHyApOZmPmG02G0JDjTw1zd4/c7oVk/Ino6ammv/M3mOj6gmXT+L/f3vlCjyy9FH+PktxZ2WPgNncgbLSUozIHYl0k8mhNpOUHcJEB6mAAElZBUGmS3ScgBylfKT0DDZ+UeP4RQw6sqTmLELCg1Dvp8OCybFgc8or3liGw18fwl+efgbbPv8cGz9eh5GjRmFXYSEe/ePj2PzZJ1zQMTGxiIgcjpMnjvGfw8LCwUbOLIXNUtwV5eVYuGgx7lq4AHmjLsOYseO4kE+3tiIzKxu3/OhWh9pNUnYIEx2kAgIkZRUEmS7RcQJylLLjrb/0kfb7lN1xS5QU6W2SshRRpjqUQICkrIQo0jVIRkANUmYjZZaCNmVkoqy0hI+A2ai2saEBBw98iTsWLcauwh24avpMGAICJGP7fRWRlD2CmU7iAwRIyj4QJGqi5wioRcpF+/ehqbERmdk56Ors5Lc+abVa1NWegt5gQHx8ImprazBm7HiPwCcpewQzncQHCJCUfSBI1ETPEVCDlJ1dfe0J+iRlT1Cmc/gCAZKyL0SJ2ugxAiRlj6E+70QkZe9wp7PKjwBJWX4xoRZ5kYDSpTw7Nxy58cFeJHzxU3fbgPAgLW1IIbvIUIM8TYCk7GnidD5ZE1CqlOvOdKP6TBdiQ/UICdDJMgYGnR+C9N89SUyWjaRGEQE3EyApuxkwVe9bBJQqZd+KArWWCKiXAElZvbGnK78IAZIydQsiQAS8SYCk7E36dG7ZESApyy4k1CAioCoCJGVVhZsudigCJOWhCNH7RIAIuJMASdmddKlunyNAUva5kFGDiYCiCJCUFRVOuhhXCZCUXSVI5YkAEXCFAEnZFXpUVnEEpJDynzZUoKqlC/PGR2OYQYa3+PgBmdGBiA7RKy5+dEFEwNcJkJR9PYLUfkkJSCHlB98rQUN7Nx69PhURwfK7J7j2TDdijXrEGUnKknYeqowISECApCwBRKpCOQSklPJjN6Uhcpj8pFzV2oXoEANJWTndlq5EQQRIygoKJl2K6wSklrIxAHjtlReRlp6B6Oho+Ov1aG5qxPCoaGRn56Curg7t7W3Q6XQwGAwwGAJgsXTh2DffYHhUFIKCgxEREcl/Z3+v6MB+XsfsOXNxqqYak/Ino6KiHBs+Xoc5c2/g9VRWlCMrewSSU1IugEJSdr2fUA1EwF0ESMruIkv1+iQBd0j5z4//EQ888mvs/WI3Oju78O7bb2HM2HG4+ZZ5OHrkCA4WHcDwqOHIzslFTXUV9u7ZjfDwCIy6bDSCgoJhDDPCarWhob6Oy/vB+/4bf/rr33D2bDv0ej3u/v9+hRVvLMPWLQVYtORufg62XzI7xx133kVS9smeSI1WKwGSslojT9d9UQJSS9nZ9LXVasXbK1cgPiEB1153vVuiRCNlt2ClSomAJARIypJgpEqUQoBJ+capSchJMQpd0qkmM74+24fmc1bY55SLT56AVqvjsmWjY5a2rqmp5inmlNQ0bN/6Oa6aMRNmsxmmjAy8s+otTL3yqvPS0EzW6SaTUJsGFyIpS4KRKiECbiFAUnYLVqrUVwlcc+9mTMiJRHio2MrkQ8Wt0EeGoidIz6XM5pQLNn0GnU6LkuJiLtromFg0NtTjub/9Fb+8936UlZbwVHVb2xk+91xdVYmMzMzz0tAhIaG45Ue3SoKVpCwJRqqECLiFAEnZLVipUl8lMPu+zXj2VxMwKiNc6BJsvX145INSfkvUpVZfs1FveVkpHz1LNfp1prEkZWdo0bFEwLMESMqe5U1nkzkBV6XMLs9+nzLdEiXzYFPziIAMCZCUZRgUapL3CEgtZZa+ZiuhTRmZPE2t1Wj5amqNVotDRUWYfvUsaLVa2Gw2pKale+TCaaTsEcx0EiIgRICkLISNCimVgDukXLR/H5oaG7mYGxsakJCUxO9N/ubw18i7bDSMxjA+nzxm7HiPYCUpewQznYQICBEgKQtho0JKJSC1lJ29JcoTXEnKnqBM5yACYgRIymLcqJRCCUgh5YffL0VdmwV3TolDaKDrG1Ks2VCMrLQwjM+NkoR6Z08fMqID6TGbktCkSoiAtARIytLypNp8nIAUUj5Rfw5tXVakRQZCp/VzmcjP/rAdaXGh+J97xrpcl72CYL0Gep1GsvqoIiJABKQhQFKWhiPVohACUkhZahQ3PrQFGQlG/P3+CVJXTfURASIgMwIkZZkFhJrjXQIkZe/yp7MTAbUTICmrvQfQ9Z9HgKRMHYIIEAFvEiApe5M+nVt2BEjKsgsJNYgIqIoASVlV4aaLHYoASXkoQvQ+ESAC7iRAUnYnXarb5wiQlH0uZNRgIqAoAiRlRYWTLsZVAkqV8ocHm7HhcDOmZYbBFBXoKia3lI8J1fP7p+lFBNRMgKSs5ujTtV9AQKlSfndvAzYebsGPJ0ZjYlqo7CJ/prMHtl4gNy5Ydm2jBhEBTxIgKXuSNp1L9gSULuX5+THIT5eflFvMVnRbe0nKsv8LoQa6mwBJ2d2EqX6fIqAWKbOdq3p6epBuykBlRTkmXTEZe7/YjXQT282qGLFx8QgKCkZcXBwqKsrx5BOP4ZXXl2P9R+v479hxFksXLBYLDAYDr2PK1CtRV1eHc+fMMJky+P9ZXexYm82K7Vs/R/7kKfy9wKCg8/oFSdmn/kyosW4kQFJ2I1yq2vcIqEHKE5KD8PbKFWhpaUZ2Ti4evv9ePPvCywgODsKe3bthNpsRGxeLuLgEZOXkoLysDCveWIb3P/yYl1u75h38ZP7PEBAYiPq6Wi7dxQsXYNvufTh65AgOf30I8269Dbt3FuLjdf+Hm/9rHlLT0lBRXo6IiEjk5uUhZ0QuSdn3/jyoxR4gQFL2AGQ6he8QUIOUvy99XVZainSTyeMBo5Gyx5HTCWVKgKQs08BQs7xDQK5SjosMwi9/mC0E5VhFO874abCzogP2OeXikyeg1er4yPfmW+Zh+9YtGD1mLMLCI2DKyMDad9/BhMsn8fOFhhr5vzqdDskpKUJtGKoQSXkoQvS+WgiQlNUSabpOhwjIUco/enQb0KdBUsz587AOXRCAuuZzCIsIQntwIBZMjgVLXxds+gw6nZanlENCQ7FtSwFPOVdXVSE6JhbVVZXo7Dz3n7T1enz4rw/wg3k/vCDt7GgbhjqOpDwUIXpfLQRIymqJNF2nQwTkKOXbHy/E6IxIPDj//HlYhy4IQHdPLz4oauK3RDmz+tpqtWLN6lWYOCkfer3BrWltkrKj0aTjlE6ApKz0CNP1OUVAiVJmAOz3KTsjZafAuXgwSdlFgFRcMQRIyooJJV2IFATUIGWWvma3RJky2O1PJbDZbMjMykZjQwMOHvgSi5bcg0NfFWH0mHEwBARIgXXIOkjKQyKiA1RCgKSskkDTZTpGQC1SLtq/D02NjcjMzkFXZydCjUZotVrU1Z7i/zJRs7nl1LR0x8C5eBRJ2UWAVFwxBEjKigklXYgUBNQgZXqilxQ9heogAu4hQFJ2D1eq1UcJKF3K142KQF6C/J4vbenpw7AALT1m00f/bqjZ0hEgKUvHkmpSAAGlSrmk8RyO1p1D+vBARA7zl2WkAvUahAXqZNk2ahQR8BQBkrKnSNN5fIKAUqXsE/CpkUSACICkTJ2ACAwgQFKm7kAEiIA3CZCUvUmfzi07AiRl2YWEGkQEVEWApKyqcNPFDkWApDwUIXqfCBABdxIgKbuTLtXtcwRIyj4XMmowEVAUAZKyosJJF+MqAZKyqwSpPBEgAq4QICm7Qo/KKo6AUqW8+ZtWfHKkFVMzjUiN9MyjM53tHBHD/GXbNmevhY4nAqIESMqi5KicIgkoVcr2DSnmjY/C+NQQ2cXubKcNfn6gh4fILjLUIE8TICl7mjidT9YElC5l2iVK1t2PGkcE6D5l6gNEYCABNUiZ7RL15rJXER+fgMz/n703j4+quv//X8kMmSRIJgtkYUnIMpmwKasgiKylFBcUWm2LdV/ar7/qR1xau6G11pZPa63WilYoIsjX2sV9oRFEBNmRRdbs+woJJEwmmUl+j3v6TRqCmHNn7tzM3PvKP2Ey77M938fH03vOvfc4nXjx+edw+13fh81mEyj+/Owfuz7bbJFwu1ug/G5ubsKTjz+K515ciR2fbROxky+bitqaWlitVqSmpfk8mXgghc/oWNBgBHilbLCEcjj+ETCLlJ94bBmSkpPhcp3F8aNHsfj6G+DxeFFUWIB3334T9y19UHy2Wi3id1lpCZKSU7DqLy/g9TfexpOPP4b9n+/Dr36zHG/84++4dvE3kTNipM/wKWWf0bGgwQhQygZLKIfjHwEzSFnrU6IK8vORkZnpF3hK2S98LGwgApSygZLJofhPwCxSPnH8GJqbmxEfnyCWp8vLShEbFy8+K8vUGz54DzNmzYHTmYOyslIUFxWKpeqtW7ZgxsxZqKysREpKCoqKCsWS9gsrXxZxSp1KGeXvW7d8gnnzF0gta1PK/s9d1mAMApSyMfLIUWhEwAxSVvaU169dg+jo/rDH2sXydGVFOd5641+48uprcObMabGkPWrMGMycPReFBQVi2XrlmrX47rcW4ek/PY/Dhw4hOyen6ztlSfvZp3+PkuJizJ03Hyfr60T9TU1ncPNtd/SaHUq5V0QMMAkBStkkieYw5QgEq5QT7JGYP2WI3CB6RH1ReAroH4m9NW5c6O5rj8cjhOrvMrRPHQRAKftKjuWMRoBSNlpGOR6/CASjlB95fi/OtngxZFCUT2PLKzuDAXHRqAqz4sapydB6T9mnTvUoRClrQZF1GIEApWyELHIMmhEIRikvX3sIl2TF4+tTBvs8zs6Xh3ReKR85/AU25m4Qe77d95aVveMvDh0U+8kNp05i8pSpXXvFMTF2UeaOu3/gcz8uVJBS1hwpKwxRApRyiCaO3Q4MATNIWdlTfmX1Kni9XrF/XFlRgWxnDtrb21FbU4OEgQMxPD0DtTXViE8YiOPHjojY2Ng4AZ1SDszcY60koBCglDkPSKAbATNIufvydV/vJXei55Uy/zMkgf8QoJQ5E0jAZFJWrpSVZejMLAcK8vPEVbAj24ma6mrs27MLt9/1A1RUlCMsLExcMevxQynrQZlthAIBSjkUssQ+6kbADFfKipT37t4plqodzhy0uFyIsdthsVjEo1ERNpt4nCktbThskfqcKEUp6zbF2VCQE6CUgzxB7J6+BMwgZd59re+cYmskoIYApayGFmMNT8DoUv72pERMSo8Jujw2uNrgbefRjUGXGHZIdwKUsu7I2WAwEzCqlN/YV4d3D9ZhuiMWmT4+7xzovCXFRCAr0bdnsQPdN9ZPAnoRoJT1Is12QoKAUaUcEvDZSRIgAd59zTlAAt0JUMqcDyRAAn1JgFfKfUmfbQcdAUo56FLCDpGAqQhQyqZKNwfbGwFKuTdC/J4ESCCQBCjlQNJl3SFHgFIOuZSxwyRgKAKUsqHSycH4S4BS9pcgy5MACfhDgFL2hx7LGo6AUaXc5Pag4awXF9ksiOwXHpR5s4SHoZ8lLCj7xk6RgF4EKGW9SLOdkCBgVCl3Ht04KycOOcnRQZcLb0cHBl3UDyNS+gdd39ghEtCTAKWsJ222FfQEjC7lzvOUgy0RfPd1sGWE/ekrApRyX5Fnu0FJgFLum7RQyn3Dna0GHwFKOfhywh71IQEzSFk5JWrFc88gNXW4OKLx5ltvR1lZKZqbmwX5hlMnMXnK1K6/xcTYxVGPI0eNRpunDZ/v3YNRo8dg8mVT8dqr6zB0WKr4/v+7bymU85mVnw0fvIdBgxIxafIUuN0tsNkixW+LxYpXVq/Cw4/8FFHR/11Gp5T7cNKz6aAiQCkHVTrYmb4mYBYpP/HYMvzw/qW469abcesdd+FkfR2Ki4oQGRWJpKRkxCcMxPFjR8RZy7GxcSItNptNSFf5247t23Df0ofw6SebxZnLL696Cd9Z8j3U19eJ71taXMjPy8OVV18Dj8eLstISIW+r1YKiwkLccfcPzkk1pdzXM5/tBwsBSjlYMsF+BAUBM0jZl6MbFRlXlJcjNS0tIHmilAOClZWGIAFKOQSTxi4HjkCwSrm89iyGDPLtrumymrPoHx+NktYw3Dg1GYqUTxw/JpaUq6sqER4ejpdeeB5PPfMcDh08IJaVR4+5OHCQv6RmSllX3GwsiAlQykGcHHZNfwLBKGVFyIfyG3yGsT/vJLyREfiiwQPl7mtlTzl3w4diKVn5KcjPxy9+8iPkfrINdbU1OFl/Eou+db3P7flSkFL2hRrLGJEApWzErHJMPhMIRin7PJhuBTufU+YjUVrQZB0kEDgClHLg2LLmECRgBikrV8rK3dKZWQ4U5OeJG7Mc2U7UVFdj355duPn2O3Hg888RFR2FseMm6JJFXinrgpmNhAABSjkEksQu6kfALFLeu3snamtq4HDmoMXlQozdDovFgsqKcvG7tbUNKYMHizur9fihlPWgzDZCgQClHApZYh91I2AGKfty93WgE0ApB5ow6w8VApRyqGSK/dSFAKWsC+bzGqGU+4Y7Ww0+ApRy8OWEPepDAkaX8nSHHY4k3x6tCnRaUuwRPJAi0JBZf9AToJSDPkXsoJ4EjCplPRmyLRIgAd8JUMq+s2NJAxKglA2YVA6JBEKIAKUcQsliVwNPgFIOPGO2QAIkcGEClDJnBwl0I0ApczqQAAn0JQFKuS/ps+2gI0ApB11K2CESMBUBStlU6eZgeyNAKfdGiN+TAAkEkgClHEi6rDvkCGgh5bqmNrS0tSMu2gpLeFhQMuhnCQvavgUlMHaKBHQiQCnrBJrNhAYBLaT88N/zUdHgxpIpyYiJ/M9JTMH042nvQHZSNJTngvlDAiQQXAQo5eDKB3vTxwS0kPIDf8tD9elWPHpNOhIusvbxiM5vvuRkCxIH2CjloMsMO0QCAKXMWUAC3QhQypwOJEACfUmAUu5L+mw76AhoLWV7JPDSC89j8OAhcDid4pjEmBg7mpubUJCfj2ynE8VFhch2joDb3YLyslLExsXD6cxBUVEhXlm9Cj9/9HGUlZXCYrGKzwsXLRbfR0X79rpMXikH3bRjh0igiwClzMlAAgG8Ulak/MRjy5CUnAyPpw1bt2zBT5c9hn9/+D7Cw8ORkenAq6+8jDlfm4ehw1LF0YkrX1yBFStXo7CgAE8tfxL/3rwVuRs+hNVqQd6JE7DZbBg8ZAi+/o0rfcodpewTNhYiAV0IUMq6YGYjoUJA6yvl3vaUPR4PSoqLkZGZqRsiSlk31GyIBFQToJRVI2MBIxMIhJRPHD8Gt9stlq2VJer33nkLM2bNQXx8wjlL1g2nTmLylKliqXro0GGorKxEQf6JrqVtZZk7OWWwuFJubm7uKq/8W81yNqVs5BnMsYU6AUo51DPI/mtKwF8pe9s7oDwS1Xn3tbJ8vX7tGjQ2NmDAgBhERkXh449ysXDRN8VytMfjFUvWK557Fjfdehvu/j8/xIrnnsHcefPx+v9djzNnTiPbmSN+K8vdo0aPwcED+8XedGxsnBB0RXm52GfOGTFSigWlLIWJQSTQJwQo5T7BzkaDlcDX7/s3hqdchP5R/XzqYllNMwYMtsNti/D7kahALW1Tyj6lloVIQBcClLIumNlIqBD49s8+wd3XORAfY/Opy8dLz2BbTStqm9r8lrJPHZAoRClLQGIICfQRAUq5j8Cz2eAksGTZFvz+3olITojyuYM9Xx6i7Ckr+8iXjB0nHnfKzMrCa6+uw8RLJ4s2lL1m5Uevm70oZZ9Ty4IkEHAClHLAEbOBUCIQCCm/tn6d2EdefP0NKC0pQWJSMkpLiuFyncWqv7yA1994B2/84+/48c9+oQsqSlkXzGyEBHwiQCn7hI2FjEogEFK+ECtlz1i5CWzS5CmIiLDxStmok4rjIgEVBChlFbAYanwCWktZuft6Y+4GZGY5UJCfJ+6admQ7UVNdjX17duHm2+/EFwcPiKvn4ekZugDmlbIumNkICfhEgFL2CRsLGZVAIKS8d/dO1NbUwOHMQYvLhRi7HRaLRTwKFWGzISFhoJA1pWzUWcVxkYA8AUpZnhUjTUBAayn39kavvkDKK+W+oM42SUCOAKUsx4lRJiGgpZT/52vDEBvt/9GNew7XIHngAAxJ9P2O8O7pO9nUhmHxkTy60SRzmsMMLQKUcmjli70NMAEtpPzKZ1UoPeXGvFHxiI4I97vH//ObbRhoj8LPfjDO77o6Kxgca0NslP//w6BZh1gRCZCAIEApcyKQQDcCWkhZa6DKW8ZSEvpj9S+mal016yMBEggyApRykCWE3elbApRy3/Jn6yRgdgKUstlnAMd/DgFKmROCBEigLwlQyn1Jn20HHQFKOehSwg6RgKkIUMqmSjcH2xsBSrk3QvyeBEggkAQo5UDSZd0hR4BSDrmUscMkYCgClLKh0snB+EvAqFLeX3oGe4qbkJMSHbTPJ19ks2LQAN/OsfY37yxPAsFCgFIOlkywH0FBwKhSfnVHNd47WI+rLk7AJcMuCgrW3TvhavMisp8FI1P6B13f2CES0JMApawnbbYV9ASMLuUlU5IwJSMm6PJQ3+xBq6edUg66zLBDehOglPUmzvaCmoAZpDwxNVocGTluwkRER/dHQf4JfHHoIGbMmoP4+AS43S0oLytFbFw8nM4c7Nu7B9u2bsH1314C5bhJJT7bOULEFRcVIjllMGw2G4YOHYayslLxt4GDEkXZqOhoqXxTylKYGGQCApSyCZLMIcoTMJuUd+3Yjj8/+zQmTpqMhYu+CavVAo/HK06wWvniCqxYuRpVlRXIO3ECN996O3732ydx5sxpZDtzxO/w8HCMGj0GR48cxszZc1FYUIAXn/8TLp8+AwsXLUbOiJFS8CllKUwMMgEBStkESeYQ5QmYQcr+LF8rV8olxcXIyMyUhyoRSSlLQGKIKQhQyqZIMwcpS8CIUq6qd2Fj3mlxoxf3lGVnAuNIoG8IUMp9w52tBimBoJTy//wbHk+Hz8SiIy2Ii4+Gd2AMbpyaLG702pi7AW1tbXBk5+Ds2WaxV6zsAVdWVnZ9bjh1smtfuaioEK+sXoWfP/q49D6xmg7zSlkNLcYamQClbOTscmyqCQSjlK9+8CNkDbHjD/dPVD0epcDhwkbsqXThw8MnxZWycqOXItjTpxsxbFiauJGrqqoCDzz8CA4fOiQ+22PtSEgY2LWvrOwVP7X8SWzausOnPvRWiFLujRC/NwsBStksmeY4pQgYUcrKwDufU+bytdQ0YBAJ9BkBSrnP0LPhYCRgBikrV8rK8nVmlgMF+Xnwer1wZDtRX1crPl997SIcP3YUYWFhGDtugi5p4pWyLpjZSAgQoJRDIEnson4EzCLlvbt3oramBg5nDlpcLsTY7ejo6MCOz7Zi0uTL0NzUJP42PD1DF/iUsi6Y2UgIEKCUQyBJ7KJ+BMwgZX8eiQpUJijlQJFlvaFGgFIOtYyxvwElYHQpXztuIMamDvCbYWurF+XVLqRr9B7tZrcX/SxhfM2m35lhBaFOgFIO9Qyy/5oSMKqUt+U3YtOxU5iYFoNh8Ta/mf3p1S9QUnEGyx+c4nddnRXERlkxONb/vmnWIVZEAn1AgFLuA+hsMngJGFXKWhO//w+7kVfeiLd/N0frqlkfCZiaAKVs6vRz8D0JUMpyc4JSluPEKBJQS4BSVkuM8YYmQCnLpZdSluPEKBJQS4BSVkuM8YYmQCnLpZdSluPEKBJQS4BSVkuM8YYmQCnLpZdSluPEKBJQS4BSVkuM8YYmQCnLpZdSluPEKBJQS4BSVkuM8YYmQCnLpVcLKdeeacPb++tgj7ZgvAbPTsv1XF2UNTxck0fI1LXKaDMToJTNnH2O/TwClLLcpNBCykcqm/HEu8VIionAHdNT5BrWMcrb0YHGs15My7Lr2CqbMjsBStnsM4DjP4cApSw3IbSU8pA4G378jVS5hnWMavV0IK/GRSnryJxNAZQyZwEJdCNAKctNB62l/ODXBmP92jUYN2EibDYbiosKkZHpwIvP/wkpgwdj3vwF2PDBe7jtzrvx8qqXkJ6RhWynE263Gx6PB05nDsrKSlFeVooBA2LEmdBKmZMn6zF02DAMHDhIbmDdoihl1chYQAMClLIGEFmFcQhQynK5DKSUCwsKxNGSo0aPQUuLCyXFxRhz8SVCsPfcez9WPPcMUlOHo6SkCNVV1aiqqsB9Sx/Ctk+3iJOvUtPSEB3dH01NZxBhs+E7S74nN6geUZSyT9hYyE8ClLKfAFncWAQoZbl8ai3lQCxfK1fQFeXlQtK+/FDKvlBjGX8JUMr+EmR5QxGglOXS6a+UXW4vCupcePL9EnBPWY45o8xBgFI2R545SkkClLIcqAef2YPPT9QjKT5KrkCPKK+3HR0IQ/jgWKQm9Yeyp6wsS/fcK46JsaOkuBBDhg7DX1b8GTfdenvXnnO2c4TPV8EyneaVsgwlxmhNgFLWmijrC2kClLJc+n6/7jD2HK/DU/dOkivQI6r2VAuqmtrw8u46caXcKeXue8X2WDvGjhsvShbk52PNX1fi0V/9Gi5Xi9hzVr67+bY7fGpfphClLEOJMVoToJS1Jsr6QpoApSyXPkXK+/PqsWbZdLkCXxLV+Zwyl699RsiCBiRAKRswqRyS7wQoZTl2WktZuVJWrn4zsxwoyM+D1+uFI9uJ+rpa8fm6xdeLu6vHTZyI2Ng4uU76GcUrZT8BsrhPBChln7CxkFEJUMpymQ2ElPfu3ikeaXI4c9DiciHGbkdHRwd2fLYVU6ZejtbWViQmJVHKciliVIgSoJRDNHHsdmAIUMpyXLWWciAeiZIbyYWjeKXsL0GW94UApewLNZYxLAFKWS61Wko5xW7DD+cOkWtYU5skkAAAIABJREFUxyiPpwOVja18zaaOzNkUX7PJOUAC5xCglOUmhBZSLq5vwTMflSHZ3g9zcuLlGtY5KqJfOEYP7q9zq2zOzAR4pWzm7HPs5xGglOUmhRZSlmuJUSRgLgKUsrnyzdH2QoBSlpsilLIcJ0aRgFoClLJaYow3NAFKWS69lLIcJ0aRgFoClLJaYow3NAFKWS69lLIcJ0aRgFoClLJaYow3NAFKWS69lLIcJ0aRgFoClLJaYow3NAFKWS69lLIcJ0aRgFoClLJaYow3NAFKWS69Wki50eXB5uMNiIm0wpkcLdewzlGWcCBxQITOrbI5MxOglM2cfY79PAKUstyk0ELKnQdSJMVE4KapSXIN6xjV3h6Gs21eTMu069gqmzI7AUrZ7DOA4z+HAKUsNyG0lDJPiZJjzihzEKCUzZFnjlKSAKUsByoQUlZOiWpra4MjOwdnzzbD4/HA6cxBZWWl+JyZmYWyslK43W7U1dZgwqRL8dqr6zDx0snis9VqxeQpU0VMeVmp+HdUtO/L4nz3tdxcYJS2BChlbXmythAnQCnLJVBrKStHN76yehVOn27EsGFp2Ld3D6qqKvDAw4/g8KFDOHhgPxZffwP27dmNxsYGrFvzMv6y+hV8+slmDBk6TBz7OH7CRMQnDMTxY0cQERGBe+69X24wF4iilP3Cx8I+EqCUfQTHYsYkQCnL5VVrKfOUKDnujDI+AUrZ+DnmCFUQoJTlYPkr5da2duTXufDEu8XgnrIcc0aZgwClbI48c5SSBChlOVDPvHYUH+woQ05arFyBHlHNrja42rxoS4hBalJ/KFfKJ44fE/vFMTF2uN0tKC4qxLTLrxBL2TF2O2w2G5qbmxEfnyC+V/6t7Dkre8jJKSliSVv5+4xZc0SMsiddkH8Cky+binfeehODBg1CtnMEmpubUF1VKZa9LRarWPqeMnWa2LPuvgfN5WufUstCfhKglP0EyOLGIkApy+Xzw+0V+HhfFb49d7hcgR5RdQ1uNHna8foXjeJKWdlTXvHcM9i6ZQt+uuwx7NqxHY88tBS5n2xDVWWFKK3sK3u9XsTGxglBV5SX48prForYxKRklJYUi7jh6RmwWi0oyM/H++++gzXrX8PHGzfiJw8vxX1LH0JScgq2bN6E2XPnoay0RJRRJD5y9GjkjBjZ1VNK2afUspCfBChlPwGyuLEIUMpy+VSkvD/vJB6+cbRcgS+J6nxOuefytXKFW1JcjIzMTJ/r7lnQlzopZc3wsyIVBChlFbAYanwClLJcjrWWsnKlrCwjZ2Y5UJCfJ66IHdlO1NfVis/XLb4ehw8fQlxcvLgS1uOHUtaDMtvoSYBS5pwggW4EKGW56RAIKe/dvRO1NTVwOHPQ4nKJfeSOjg7s+Gwrpky9HKcbG+HMGQFbZKRcJ/2MopT9BMjiPhGglH3CxkJGJUApy2VWaynzkSg57owyPgFK2fg55ghVEKCU5WBpKeUUuw0/nDtErmEdozyeDlQ2tmJaFt99rSN20zdFKZt+ChBAdwKUstx80ELKxfUteOajMiTb+2FOTrxcwzpHRfQLx+jB/XVulc2ZmQClbObsc+znEaCU5SaFFlKWa4lRJGAuApSyufLN0fZCgFKWmyKUshwnRpGAWgKUslpijDc0AUpZLr2UshwnRpGAWgKUslpijDc0AUpZLr2UshwnRpGAWgKUslpijDc0AUpZLr2UshwnRpGAWgKUslpijDc0AUpZLr2UshwnRpGAWgKUslpijDc0AUpZLr1aSPlsqxeHKpoR1c+CoXE2uYZ1jrKEATFRVp1bZXNmJkApmzn7HPt5BChluUmhhZQ7D6RIHBCB70xOlGtYx6j2DsDT3oFpmXx5iI7YTd8UpWz6KUAA3QlQynLzQUsp9zwlSq4HgY/iu68Dz5gtnE+AUuasIIFuBChluemgtZSVU6I+3pgrGk8bno7m5mZxxnFzcxOeeep3eOTnj6K6qhI5I0fiFz/5MX74Pw/gldWrsHDRYhGnfNcvIgINp05iwIAYbNqYi/kLrhLnLttskXC7W8Tv1LQ0uQECoJSlUTFQQwKUsoYwWVXoE6CU5XKotZSVAyleW78OF100AMePHRFHN8bGxqG9vR1vv/kv3Lf0QVitVlw29XIsvPLr+Ob134ZyRrJyjKPVahGd9ni8qKwoF/UoRzzeftfd4m/K98pvRdw333aH3AApZWlODNSWAKWsLU/WFuIEKGW5BAZCynIt6xfFK2X9WLOl/xKglDkbSIDL16rnAKWsGhkLkIAUAUpZChODzEKAV8pymc7dVYkX/nUcw5J8O0HJ1eJBuDUcJ6MikZrUH8qe8tO/X47RYy5Bft5xzJu/AMVFhWJ/+S8r/ozvfu9msXdcVlqCGLtd7BUr32c7R6C2plosWc+eO6+rbOeetLKXrPy7rrYG0y6/AmVlpSgvK0VsXDyczhwUFRWKvemfP/o4oqKjzxk8r5Tl5gKjtCVAKWvLk7WFOAFKWS6B3vYOHMo/JRf8JVHVp1pQ3+zBu/lNUO6+VqScu+FDfPj+uxg1egySklOwMXcDnDkj8O7bb+Kee+/v2jtWqnO5WnDnLTfi4207sWvHdgxKTOoqq+xD79uzGxMmXSr2pH/xkx/h6muvw31LH0JZaanYd1754gqsWLkahQUFeGr5k9i0dcd5vaSUfU4vC/pBgFL2Ax6LGo8ApaxfTjufU/blkSjlJq/1a9dg3ISJiImxX/Cu6s64SZOnIGfESFWDo5RV4WKwRgQoZY1AshpjEKCU9ctjdykrV8rKlXFmlgMF+Xni7mtHthP1dbXi83WLr0dNTbX4u3LHtR4/lLIelNlGTwKUMucECXQjQCnrNx16Snnv7p2oramBw5mDFpdL7B13dHRgx2dbMWXq5eLfjY0NGDtugi6dpJR1wcxGehCglDklSIBS7pM54M/ytR4dppT1oMw2eKXMOUACX0GAV8r6TY9OKQ+OteGBecP0a1iypVZvO0rq3ZiWxXdfSyJjmAYEeKWsAURWYRwClLJ+ucyrcWH5B8VItkfg66MS9GtYRUtR/cIxPm2AihIMJQH/CFDK/vFjaYMRoJQNllAOhwRCjAClHGIJY3cDS4BSDixf1k4CJPDVBChlzhAS6EaAUuZ0IAES6EsClHJf0mfbQUeAUg66lLBDJGAqApSyqdLNwfZGgFLujRC/JwESCCQBSjmQdFl3yBGglEMuZewwCRiKAKVsqHRyMP4SMKqUKxtaUdrQguSYCAyItPqLKSDlbdYwREdYAlI3KyWBUCFAKYdKpthPXQgYVcqv7qjGewfrMW9kHEYO9u24xUAmoNXbgdhoK0amBF/fAjlu1k0CPQlQypwTJNCNgNGlvGRKEqZkxARdzpVjHFs97ZRy0GWGHdKbAKWsN3G2F9QEzCDlianRWPHcM0jPyEJiYiL6RUSInMTHJ8DtbkF5WSli4+KRmZWFdWtexqBBiVCOPlS+O/LFF5g6fTpOnTyJ5uZmUaa5uQknjh3D6IsvQUH+CSSnDEZ0dH+kpKSgrKwUFosVr6xehYcf+SmioqO/NP+UclD/Z8HO6UiAUtYRNpsKfgJmkfITjy3D0od/hB2fbcPBA/tRWVGBbGcO2tvbxUlNg4cMQWJSMgoL8pCfl4crr74GHo8XL/z5T3j9jbex6i8vYN+e3Zgw6VJRRpG0coqTIurklGSkpAxBdk4OykpLYbVaUFRYiDvu/sEFJwClHPz/bbCH+hCglPXhzFZChIAZpNxz+drj8aCkuBgZmZlfmSUlrqK8HKlpaV8aV5Cf32sdF2qAUg6R/0DYzYAToJQDjpgNhBIBM0o5GPJDKQdDFtiHYCBAKQdDFtiHoCFgFimfOH4MNlskqqsqxZ5yXW2N2AuOibF3/c3pzBF7wp17zEqSlO835m7Aku/dLL7rvq+s/P0bV16Ds2ebRZyyB11cVIiMTIfYa1aWv2fMnIVDBw9g9JiLz9lfppSD5j8BdqSPCVDKfZwANh9cBIwo5ZOn3fjgSIN4JEq5+1q50Wv92jVwu90Ynp4Ol6sFr77yMqZNn47IyCjxt6NHDmPm7LliT7iyohwrnnsW3/r2dxAbGycSdsvtd56zr2yxWBAeHo7IqChs37YVo0aPgfK3p/73N7hv6UMYOiwVT/9+OX739LPifwCUurv/UMrB9d8Be9N3BCjlvmPPloOQQDBKeeHDG9Ha2o54u80nYs0tHsTFRaE1fgBunJospCyzh+xTY/+vkLL/XFiQL+687m2vWilCKftDm2WNRIBSNlI2ORa/CQSjlL/32BZkD7PjzoUOn8aXV3Yaeae9yD3WIK6UlRu9OpevFXkqS8vjJ07C39a/Kuq//IoZYvn5Qjd0+dSJXgpRyoGgyjpDkQClHIpZY58DRiAYpXzTY1twSVYCHlgy0udxd77Rq3P5Wnlu2Ov1iseZnvrf32L575/Gp1s2i8ei6mprce3ibyJnhO/tqe0opayWGOONSoBSNmpmOS6fCJhBysqVsnKFvP2zrbh8+ozzOPnzaJNP0Ll87Ss2ljMgAUrZgEnlkHwnYBYp+04oMCV5pRwYrqw19AhQyqGXM/Y4gATMIGXlRi/l8aXMLOVRpTyxjO3IdqK+rlZ8vm7x9Th29Ahi7HYMT88IIO3/Vk0p64KZjYQAAUo5BJLELupHwCxS3rt7p3idpsOZgxaXSwhYeU3mjs+2YtLky1BTXY2o6CiMHTdBF/iUsi6Y2UgIEKCUQyBJ7KJ+BMwgZZ4Spd98YkskoJYApayWGOMNTcDoUv7GmHiMHuL/mcUffFqM/Uca8aM7L9ZkPrjbOnBRpIVHN2pCk5WEMgFKOZSzx75rTsCoUs6rOYvDlWeRMTAKCRf185vbbcu2oNXrxdpfzfS7rs4KoiLCERtl1aw+VkQCoUiAUg7FrLHPASNgVClrDWzB/R/B7fHio2fnaV016yMBUxOglE2dfg6+JwFKWW5OUMpynBhFAmoJUMpqiTHe0AQoZbn0UspynBhFAmoJUMpqiTHe0AQoZbn0UspynBhFAmoJUMpqiTHe0AQoZbn0UspynBhFAmoJUMpqiTHe0AQoZbn0UspynBhFAmoJUMpqiTHe0AQoZbn0aiHligY3Vm+rwqAB/TAtyy7XsM5REZZwZCVG6dwqmzMzAUrZzNnn2M8jQCnLTQotpHykshlPvFuMZHsEvj9ziFzDOkZ529tRd8YTtP/DoCMKNqUjAUpZR9hsKvgJUMpyOdJSykPibPjxN1LlGtYxqtXTgbwaF6WsI3M2BVDKnAUk0I0ApSw3HbSW8oNfG4yXXngeWQ4Hsp0jUF1ViX4REWg4dRIDByUiOro/SooLkZScgg0fvIcZs+bA6cxBWVkphg4dJn7n5+UhP+847rn3fpw4fgzlZaWIjYsXA4qPT4Db3YLm5uaufyvloqKjLzhgSlluLjBKWwKUsrY8WVuIE6CU5RIYKCkrR0VarRbRCY/Hi8qKcvzz73/DwusWY3h6Ogry87Hpo1xMmz4dM2fPxa4d25GYlIz29nY8dP+9eORnv8CSm25B7oYPRdnX1q9DenoGJky6VMT8ctnP8MFHm/HxxlzMnTcfOSNGUspyKWeUTgQoZZ1As5nQIEApy+VJaynrsXzt8Xiwfu0aTJo85Stl3EmAV8pyc4FR2hKglLXlydpCnAClLJfATimve3S6XIEeUWdcbTjp8uLZzZXgnrJPCFnIoAQoZYMmlsPyjQClLMftqqUb4WrzIDnet8eFWtu8aEcYIobGITWpP5Q95U8/+RhDhg4T+77KfnFRUSE25m7AvPkL8Pm+vXBkOxETY8dfX3oRi6+/Adu3bcXNt96OyspKpKSkfOX+sNyozo3ilbIv1FjGXwKUsr8EWd5QBChluXRe8+AmNLvbfD4lqsnlQUGdC8s/LBVXyoqUlX3egwf2o6S4WOz31lRXwev1wmKxYOf2z7Bw0TfFfnPeiRNQ9p6f/v1yPP2n53H40CGMHD1aaklabnT/iaKU1dBirFYEKGWtSLIeQxCglOXS6K+UlVY6n1P+quVrZR9YkXRGZqZcxzSMopQ1hMmqpAlQytKoGGgGApSyXJa1lrJypawsVWdmOVBSVAR3qxuzZs/F/s/3or6uDpddPh2FBfmIi4sXV8l6/FDKelBmGz0JUMqcEyTQjQClLDcdAiHlvbt3oramRohZ2U9W9pDr62rR0NCAS6dcJmTtzBkBW2SkXCf9jKKU/QTI4j4RoJR9wsZCRiVAKctlVmsp6/FIlNzI/htFKaslxngtCFDKWlBkHYYhQCnLpVJLKSfFROCO6SlyDesY5e3oQONZL1+zqSNzNsXXbHIOkMA5BChluQmhhZRrz7Th7f11sEdbMD51gFzDOkdZw8MxLN6mc6tszswEeKVs5uxz7OcRoJTlJoUWUpZriVEkYC4ClLK58s3R9kKAUpabIpSyHCdGkYBaApSyWmKMNzQBSlkuvZSyHCdGkYBaApSyWmKMNzQBSlkuvZSyHCdGkYBaApSyWmKMNzQBSlkuvZSyHCdGkYBaApSyWmKMNzQBSlkuvZSyHCdGkYBaApSyWmKMNzQBSlkuvVpIuaLBjdXbqjBoQL+gfRY4whKOrETfTsKSI8koEjiXAKXMGUEC3QhQynLTQQspdx5IkWyPwPdnDpFrWMcob3s76s54gvZ/GHREwaZ0JEAp6wibTQU/AUpZLkdaSvmrTomS601goviazcBwZa1fTYBS5gwhAV4pq54DWktZOSVq/do1GDdhIlxnz6JfRIToU2ZWFl57dR0mXjoZTmcOyspKMXToMPHb7XYjJsYOt7sF773zFmbMmoO62hpYrVZMnjJVxJSXlYp/R0VHqx4jpawaGQtoQIBS1gAiqzAOAV4py+UykFKuqqzAwQP7xTnKc+fNR2lJMTyeNsycPRe7dmxHYlIyTtbXobGxAQMGxCAyKgoff5SLBVcvFMc/jp8wEfEJA3H82BFERETgnnvvlxtUjyhK2SdsLOQnAUrZT4AsbiwClLJcPrWWMk+JkuPOKOMToJSNn2OOUAUBSlkOlr9SbmxqQ36dC0/lloF7ynLMGWUOApSyOfLMUUoSoJTlQF338Mc47WoFOuTivyzKPiACtmHxSE3qD+VK+cTxY+fsExcXFWLa5Vdg3949iLHbYbPZ0NzcjPj4BLGPrPy7c59Z2TuOjYvv+myzRSI1Lc33zgHg8rVf+FjYRwKUso/gWMyYBChlubx+65FPcKqpBbnPzpMr0COq55WycqPXiueewdYtW/DTZY+JveNHHlqK3E+2QdljVn6UfWav14vY2Dgh6Iryclx5zUKUlZaisqIc//z73/D9e+4V+83t7e24+bY7fOpbZyFK2S98LOwjAUrZR3AsZkwClLJcXv2VstJK53PKPZevPR6PuMkrIzNTrjPdovwp27MxSlk1fhbQgAClrAFEVmEcApSyXC61lrJypazcOZ2Z5UBBfp64InZkO1FfVys+X33tImzd8glmzJwNW2SkXCf9jKKU/QTI4j4RoJR9wsZCRiVAKctlNhBS3rt7J2prauBw5qDF5RL7yB0dHdjx2VZMmXo5oqP7o6KiDGPHTZDrpJ9RlLKfAFncJwKUsk/YWMioBChlucxqLWU+EiXHnVHGJ0ApGz/HHKEKApSyHCwtpZwUE4E7pqfINaxjlLejA41nvXz3tY7M2RRAKXMWkEA3ApSy3HTQQsq1Z9rw9v462KMtGJ86QK5hnaOs4eEYFm/TuVU2Z2YClLKZs8+xn0eAUpabFFpIWa4lRpGAuQhQyubKN0fbCwFKWW6KUMpynBhFAmoJUMpqiTHe0AQoZbn0UspynBhFAmoJUMpqiTHe0AQoZbn0UspynBhFAmoJUMpqiTHe0AQoZbn0UspynBhFAmoJUMpqiTHe0AQoZbn0UspynBhFAmoJUMpqiTHe0AQoZbn0aiFlPhIlx5pR5iJAKZsr3xxtLwQoZbkpooWUOw+k4MtD5JgzyhwEKGVz5JmjlCRAKcuB0lLKPU+JkutB4KP47uvAM2YL5xOglDkrSKAbAUpZbjpoLWXllKiXXngeWQ4Hsp0jUF1ViX4REWg4dRIDByWKwyhKiguRlJyCd99+E/MXXCXOVC4uKhTxqWlpOHL4Czz5+KN4YeXLKCsrxdChw1BZWYmC/BPIyHTA6/VgzV9XYey48Vhw1dUoKioUJ1Pdc+/9XzpoSlluLjBKWwKUsrY8WVuIE6CU5RIYKCkPT8+A1WoRnfB4vKisKMc///43LLxuMYanp6MgPx+bPsrF7XfdDZerRUhVkeySm27B++++g1V/eQGvv/E2Xlm9ColJySgvK8Xbb/6rq/zRI4fxzltv4ndPP4tdO7YjPDwcN992B6Usl3ZG6UCAUtYBMpsIHQKUslyutJYyT4mS484o4xOglI2fY45QBQFKWQ4WpSzHiVEkoJYApayWGOMNTYBSlkuv1lJW9pQLC/LFcvOQocOQnJKC2ppa0ZnTpxsRE2MXS9JLH/4R1q15GVarVSxnT7v8CrF/nDBwIP75+t8wY9ZsNDc3i3hlafuG7y7BU8t/ixmzZiE2Lh51tTWi7IRJl3bVM2/+ArjdLWIPOio6ugsA95Tl5gKjtCVAKWvLk7WFOAFKWS6BnVJe++h0uQI9ompPtaCm2YO/7qpF593Xjy/7OWLsMbBYLJg7bz7e+MffUV1dhXHjJ2DwkCEoKizELbffKW4IU8R95y03IveTbTh4YD++/o0F+M2vfomUwYPh9XoRGxsnWuyMV24g69yDHj9hIuITBqK0pBjKHnZZaQlaWlyizZwRIyllnzLKQloRoJS1Isl6DEGAUpZL45Kff4qqhrNIjo+SK9AjqrXNi7CwcFiGxCI1qT+4p+wTRhYyIAFK2YBJ5ZB8J0Apy7G75ZfbUFnfjA//+DW5Aj2iXG4vCupcePL9kq4r5RPHj8Htdosr5Wee+h2eeuY5sZzc+ajTcy+uPG/pWvleKff5vr1wZDsRH58glqI7l7CVx6GUR6oys7JE2cuvmHHeo1QXGgCXr31KLQv5SYBS9hMgixuLAKUsl09/pay00vlGr87l69fWr0NVZQWioqLxi5/8CB9v24ksR/Y5jzp1X7ru/v2WzZtw6tRJ3Lf0IWz7dAv27dmNS8aNx+ZNGzFt+nSkZ2SJ5eruy9jKo1QXehxK6R+lLDcXGKUtAUpZW56sLcQJUMpyCQyElOVa/vIoj8eD9WvXYNLkKefsC/tTJ6XsDz2W9ZUApewrOZYzJAFKWS6tWktZuftauVs6M8uBgvw8cbOWshxdX1crPl+3+Hrs/3wvLhk7HrbISLlO+hlFKfsJkMV9IkAp+4SNhYxKgFKWy2wgpLx3907U1tTA4cxBi8uFGLsdHR0d2PHZVkyafJkQtPKWLuWOaT1+KGU9KLONngQoZc4JEuhGgFKWmw5aS5l3X8txZ5TxCVDKxs8xR6iCAKUsB4tSluPEKBJQS4BSVkuM8YYmQCnLpVdLKScOiMDiCYPkGtYxqqMDCAsHpmXadWyVTZmdAKVs9hnA8Z9DgFKWmxBaSLnN24Hq062IsIQhJsoq17DOUWFhgM0arnOrbM7MBChlM2efYz+PAKUsNym0kLJcS4wiAXMRoJTNlW+OthcClLLcFKGU5TgxigTUEqCU1RJjvKEJUMpy6aWU5TgxigTUEqCU1RJjvKEJUMpy6aWU5TgxigTUEqCU1RJjvKEJUMpy6aWU5TgxigTUEqCU1RJjvKEJUMpy6aWU5TgxigTUEqCU1RJjvKEJUMpy6dVCynk1Liz/oBjJ9gh8fVSCXMM6R0X1C8f4tAE6t8rmzEyAUjZz9jn28whQynKTQgspdx7dODjWhgfmDZNrWMeoVm87SurdmJbFl4foiN30TVHKpp8CBNCdAKUsNx+0lHLnecpyLesXxQMp9GPNlv5LgFLmbCCBbgQoZbnpoLWUlaMbX3rheQwePAQOpxMvPv8cbr/r+7DZbLBYrDh+7ChGjhoNt7tFfN7wwXuwWq0Ynp6OaZdfgX4REeI8Zbs9FmPHTxBx773zFmbMmoP4+ATxubysFLFx8Wg4dRKTp0xFVHT0Vw6WUpabC4zSlgClrC1P1hbiBChluQQGQspPPLYMScnJcLnO4vjRo1h8/Q3weLwoKizAsaNHMGr0GOzYvg33LX0In36yGUOGDsOdt9yIj7ftRJYjG6+sXoUD+z/H2HHjERkVhY8/ysXCRd+E1WoR9VRWlGPFc8/ipltvwz333t/rQCnlXhExIAAEKOUAQGWVoUuAUpbLndZSljm60ePxiKvhSZOnIGfESLmO+hFFKfsBj0V9JkAp+4yOBY1IgFKWy6oi5fK6Jjz43dFyBXpENTS1ot0Sjnfzm6DsKXcuX+eMGIGMTIdYbi4uKhRL0/v27kGM3S6Wspubm7uWo5V/Z2ZlYcdn28SVsHJFPPmyqdi6ZUvXUrfNFonUtDSf+kgp+4SNhfwkQCn7CZDFjUWAUpbL5/9ZvgP55acxZ1KKXIEeUadOu3Ha5cXJqEikJvXvknJ5WRlu+O4S7NqxHY88tBS5n2xDVWWFKH3wwH54vV7ExsYJQVeUl2PhosXY//k+XHTRALzxz9fFsvTLq17ClVdfI0RdXVWJm2+7w6c+Uso+YWMhPwlQyn4CZHFjEaCU5fJ5/x92I6+8EW//bo5cgS+J6nwkqufd18oydUlxMTIyM32uW4uClLIWFFmHWgKUslpijDc0AUpZLr1aS1lZvt6YuwGZWQ4U5OeJK2JHthP1dbXi83WLr0dFRTnCwsIwPD1DrpN+RlHKfgJkcZ8IUMo+YWMhoxKglOUyGwgp7929E7U1NXA4c9Dicol95I6ODuz4bCumTL0cra2tSEsbDltkpFwn/YyilP0EyOI+EaCUfcLGQkYlQCnLZVZrKcvcfS3XM+2iKGXtWLImeQKUsjwrRppUIM50AAAgAElEQVSAAKUsl2RKWY4To0hALQFKWS0xxhuaAKUsl14tpZwUE4HvXJoo17COUd4OwNPegWmZfPe1jthN3xSlbPopQADdCVDKcvNBCymfbfXiUEUzovpZMDTOJtewzlGWMCAmyqpzq2zOzAQoZTNnn2M/jwClLDcptJCyXEuMIgFzEaCUzZVvjrYXApSy3BShlOU4MYoE1BKglNUSY7yhCVDKcumllOU4MYoE1BKglNUSY7yhCVDKcumllOU4MYoE1BKglNUSY7yhCVDKcumllOU4MYoE1BKglNUSY7yhCVDKcumllOU4MYoE1BKglNUSY7yhCVDKcunVQsp5NS4s/6AYyfYIfH1UglzDOkdF9QvH+LQBOrfK5sxMgFI2c/Y59vMIUMpyk0ILKXeeEjU41oYH5g2Ta1jHqFZvO0rq3ZiWxZeH6Ijd9E1RyqafAgTQnQClLDcftJRyz6Mb5XoQ+Ci++zrwjNnC+QQoZc4KEuhGgFKWmw5aS1k5uvHjjbmi8bTh6SguKsTAQYn4x99eww3fXQKbzYbTjY3YtDEX8xdcJT7bbJFwu1u6fitlsp0jkJqWhl07tqNfRISoLzMrC3t27cTM2XPlBvf/oihlVbgYrBEBSlkjkKzGGAQoZbk8ai1l5ZSo19avw0UXDcDxY0cQHh6OUaPHIO/ECWQ5HKisqEBdXS12bt+O2++6Gx6PF1arRfwuKy1BUnKKOI957LjxWHLTLULwBw/sR0lxMebOm4/+/aMpZbnUMqqPCVDKfZwANh9cBChluXwEQspyLesXxStl/Vizpf8SoJQ5G0iAy9eq54Ai5WOlDXjyB+NVl1UK1DW40eRpx+tfNKJzT/nE8WNwu92IibGLZen33nkLM2bNQXx8gvhcXlaK2Lh4NJw6KZa2MzOzEBUd7VP7MoUoZRlKjNGaAKWsNVHWF9IEeKUsl75frjyA7V/UICctVq5Aj6hmVxtavUBLXH+kJvWHsqe8fu0aNDY2YMCAGERGReHjj3KxcNE3u5apKyvKseK5Z3HTrbchJWUIRo4ejZwRI31qX6YQpSxDiTFaE6CUtSbK+kKaAKUsl77frzuM/Xn1WLNsulyBHlHe9g4crz6LJ94t7rpS9qmiABailAMIl1VfkAClzMlBAt0IUMpy08FfKSutdD6nzEei5JgzyhwEKGVz5JmjlCRAKcuB0lrKyvK1cvd0ZpYDBfl58Hq9cGQ7UV9XKz5ffe0iHPj8c0RFR2HsuAlynfQzilfKfgJkcZ8IUMo+YWMhoxKglOUyGwgp7929E7U1NXA4c9DiciHGbkdHRwd2fLYVkyZfhprqaqQMHozh6RlynfQzilL2EyCL+0SAUvYJGwsZlQClLJdZraWsPKccbD+UcrBlxBz9oZTNkWeOUpIApSwHSkspJ8VE4DuXJso1rGOUtwPwtHdgWibffa0jdtM3RSmbfgoQQHcClLLcfNBCymdbvThU0YyofhYMjbPJNaxzlCUMiImy6twqmzMzAUrZzNnn2M8jQCnLTQotpCzXEqNIwFwEKGVz5Zuj7YUApSw3RShlOU6MIgG1BChltcQYb2gClLJceillOU6MIgG1BChltcQYb2gClLJceillOU6MIgG1BChltcQYb2gClLJceillOU6MIgG1BChltcQYb2gClLJceillOU6MIgG1BChltcQYb2gClLJcerWQcnF9C575qAzJ9n6YkxMv17DOURH9wjF6cH+dW2VzZiZAKZs5+xz7eQQoZblJoYWUOw+kSLHb8MO5Q+Qa1jHK4+lAZWMrpmXx5SE6Yjd9U5Sy6acAAXQnQCnLzQctpcxTouSYM8ocBChlc+SZo5QkQCnLgQqElJVToprONKGmphozZs2GzRaJ5uYmVFdVYsjQYSguKkS2cwRS09Jw4vgxuN1u1NXWYMKkS/Haq+sw8dLJ4rPVakVsXDyczhwcOngAo8dcjKjoaLmBdYviu69VI2MBDQhQyhpAZBXGIUApy+VSaykrRze+snqVOAmqvr4Op06dxH1LH0JhQQHee/tNLLh6Ie685UZ8vG0nshzZWL92DRobG7Buzcv4y+pX8Oknm4W4FbFffMlYrHxxBVasXC0kPXP2XLlB9YiilH3CxkJ+EqCU/QTI4sYiQCnL5VNrKXc/Jcrj8QjpTpo8BTkjRooOfdnf5HrqexSl7Ds7lvSdAKXsOzuWNCABSlkuqYGQcueSdEyMHW53i1iunnb5Fdi3d484W9lms6G5uRnx8Qnie+XfmVlZqK2phdfrEZ+3b9sqlq9nz52HHdu3ifLK8ne/iAgxMKWssiSuXFHfc+/9XzlYSlluLjBKWwKUsrY8WVuIE6CU5RKotZSV5esVzz2DrVu24KfLHsOuHdvxyENLkfvJNlRVVohOHTywH16vF7GxcULQFeXlWLhoMd74x99RXV0l9pTPnD6N4ekZKCstETF2eyyi+0ejID8f+/bsFvvPFosF4eHhuPm2OyhluXQzSkcClLKOsNlU8BOglOVypLWUey5flxQXIyMzU64zAYrilXKAwLLaryRAKXOCkEA3ApSy3HQIpJTlehD4KEo58IzZwvkEKGXOChKglFXPgT+sP4x/76pATlqs6rJKAVeLB+HWcJyMikRqUn8oy9fK1XFB/glMvmwq9uzaidS0dPFZ2ReurKzE6dON4jGnsrJS5OflIT/vuNgXVvaiP9+3F45s5zn7zcredGf5oqJCvPv2m5i/4CqxrN35eJWyv6wsbV959TXnjYNS9im1LOQnAUrZT4AsbiwCvFKWy+f7n5Vj874qfOdr6XIFekRVn2pBfbMH7+Y3ofPlIY8v+zlOnqzH3HnzYbNFCFn+4ic/Eo9B7f98n7iJS/muvb0dD91/Lx752S+w5KZb8P6772DL5k1dj1Ft+3SL2D++ZNx4bPv0Ezz34kqsX/sKNn2Ui9vvuhsuV4u40WvU6DGirlMnT+JHP/05pexTJllIawKUstZEWV9IE6CU5dL34fYK7M87iYdvHC1X4EuiOl+zqcUbvQLxyBSvlH1OLQv6QYBS9gMeixqPAKUsl9NASFlZhn7vnbdwydhx4o1cyuNOnW/qUnqlLEcrP8ojT8pbvQL9QykHmjDr/zIClDLnBQl0I0Apy02HQEj5tfXr8PFHuVh8/Q0oLSlBYlIySkuK4XKdxaq/vIDX33hHPP507eJvdr1URK63vkVRyr5xYyn/CFDK/vFjaYMRoJTlEhoIKV+o5e5L0xERNt0elaKU5eYCo7QlQClry5O1hTgBSlkugXpKWa5H2kdRytozZY29E6CUe2fECBMRoJTlkq21lJVHopQ7ojOzHCjIzxNv7lIecaqvqxWfr752Eb44eEAsaStv7NLjh1LWgzLb6EmAUuacIIFuBChluekQCCnv3b0TtTU1cDhz0OJyifddd3R0YMdnWzFl6uXi9ZiKrClluRwxKjQJUMqhmTf2OkAEKGU5sFpLuftrNuV6EPgoXikHnjFbOJ8ApcxZQQK8UlY9B7SUclJMBG6amqS6D4Eu0N4ehrNtXkzL/M+jWPwhAT0IUMp6UGYbIUOAV8pyqdJCyo0uDzYfb0BMpBXO5Gi5hnWOsoQDiQP+c+wjf0hADwKUsh6U2UbIEKCU5VKlhZTlWmIUCZiLAKVsrnxztL0QoJTlpgilLMeJUSSglgClrJYY4w1NgFKWSy+lLMeJUSSglgClrJYY4w1NgFKWSy+lLMeJUSSglgClrJYY4w1NgFKWSy+lLMeJUSSglgClrJYY4w1NgFKWSy+lLMeJUSSglgClrJYY4w1NgFKWS68WUi6ub8EzH5Uh2d4Pc3Li5RrWOSqiXzhGD+6vc6tszswEKGUzZ59jP48ApSw3KbSQ8pHKZjzxbjFS7Db8cO4QuYZ1jPJ4OlDZ2IppWXx5iI7YTd8UpWz6KUAA3QlQynLzQUspD4mzga/ZlOPOKOMToJSNn2OOUAUBSlkOltZSVk6JWr92DcZNmAibzYbiokJkZDrEyVETL50sOhUTYxefp0ydhrThw/Haq+uQ5XBgwIAYfLplM2bMmgOnMwdFRYWorqoU5VPT0uQG9CVRfPe1z+hY0A8ClLIf8FjUeAQoZbmcBlLKhQUFQr6jRo+Bx+OBy3VWnA4VGxsnOhcfn4DsnBx8+slmIeWC/Hxs+igX06ZPx8zZc/HHp/4XTWeasOzxJ5AzYqTcgChlnzmxoLYEKGVtebK2ECdAKcslUGspa7V8rUhcueKOTxiIK6++Rm4wF4jilbJf+FjYRwKUso/gWMyYBChlubwqUt7+RS3uvjZbrkCPqIbmVtQ0efDitmpwT9knhCxkUAKUskETy2H5RoBSluN2KL8BT645KBf8ZUvDbV60IwwRQ+OQmtRf3Oh15PAXYtl69tx5Yrm6qrICky+bij27dmLI0GFinznbOQJudwvKy0oRGxfftYf8yupV+PmjjyMqWrvTpnil7HN6WdAPApSyH/BY1HgEKGV9ctrk8qCgzoXlH5aKK2XlRi9FrIqMW1pc+HjjRsTFx+G+pQ8JObtcLXj1lZcx52vzMHRYKioryrHyxRVYsXI1lD3op5Y/iU1bd2jaeUpZU5ysTJIApSwJimHmIEAp65fnzueUZZavlb3ikuJiZGRm6tZBSlk31GyoGwFKmdOBBLoRoJT1mw7dpaxcKStL15lZyt3UeeKK2ZHtRH1drbiTOi09HadPNyIsLAxjx03QpZOUsi6Y2UgPApQypwQJUMp9Mgd6Snnv7p2oramBw5mDFpcLMXY7LBaL2GueNv0K5J84If42PD1Dl/5SyrpgZiOUMucACVyYAK+U9Zsdapav9evVf1uilPuCOtvklTLnAAnwSrlP5kCnlJNiInDH9JQ+6cNXNert6EDjWS/ffR10mTF2hyhlY+eXo1NJgFfKKoH5EV57pg1v76+DPdqC8akD/KgpcEWt4eEYFm8LXAOsmQS4fM05QAJcvuYcIAESCE4CvFIOzrywV31EgFfKfQSezZIACQgClDInAgl0I0ApczqQAAn0JQFKuS/ps+2gI0ApB11K2CESMBUBStlU6eZgeyNAKfdGiN+TAAkEkgClHEi6rDvkCFDKIZcydpgEDEWAUjZUOjkYfwkYVcrb8hux6dgpTEyLCdpHfGKjrBgcy8eP/J3DLB/aBCjl0M4fe68xAaNK+dUd1XjvYD2uHTcQY4PwmeBmtxf9LGEYmdJf44yyOhIILQKUcmjli70NMAGjS3nJlCRMyYgJMEX11dc3e9DqaaeU1aNjCYMRoJQNllAOxz8CZpDyxNRorHjuGaSmDkdFRTluvvV2lJWVorioEBmZDgHQ6/WIz9nOEXC7W2CxWMV5x4uvvwFpw4fjtVfXIcvhwMBBiSgrLcWxo4cx52tfR0yMHdVVlegXEQGnMweVlZVISUlBVHT0VyaGUvZv3rK0cQhQysbJJUeiAQGzSPmJx5bhh/cvxV233oxb77gL7e3tePH5P2HhdYsxPD0dLlcL7rzlRuR+sk1I12q1oKiwEPHxCcjOycGnn2wWUi7Iz8fbb/4LM2bNRkLCQHHkolL+6JHDmDtvPg4fOoSRo0cjZ8RISlmD+ckqjE+AUjZ+jjlCFQTMIGWZ5WuPx4P1a9dg0uQpvQpVBd4LhvJKWQuKrMMIBChlI2SRY9CMAKWsGUpVFVHKqnAx2MAEKGUDJ5dDU0/ALFLetWP7Ofu+p083oq62pmsPubysFBePHYdn//AUvnfLbSgpLsSQocOQnJKCp5b/FgsXLcaJ48cwf8GVqK2pFfvOyp7z9d9ZIvaSDx08IOr3ejzYtDEX8xdcBZvNBpstUsQqv1PT0roSRCmrn6ssYUwClLIx88pR+UggWKU8LPEiXD/3vxJTM7wjRafREBaOT4uaoNx9rdzo9fHG3K593/2f78P2bVuRd+I47lv6IDweLx77+U/w/Et/xW+feBzfWfI9RPePFvEzZ88V+8mKoD/bugW//PVvRV3KHvRvn/glvr3kRhFTVVkh9pv37dmNTIcDY8eNF/Uqe9PKb+VmsJtvu4NSVpNIxpqCAKVsijRzkLIEglHKDz67G3UNrYiPiZAdxjlxlXVnERsfjdP9o3Dj1OTzHolS9o9LiouRkZnpU/1aFOKVshYUWYcRCFDKRsgix6AZgWCU8vK1h3BJVjy+PmWwT+NsbWvH3/fWipeHdF4pKxJWHntqbm4WV8lWqxWz587Dhg/eE/+eN3+BWGYeOnQYiooKceLYMYy++JKuMsqjTxtzN+COu3/gU596FqKUNcHISgxAgFI2QBI5BO0IGFHKCp3ON3p1vjzkN7/6JaqrqzDx0sk4c/o0hqdnoKy0BMpVc+e/W1pcYilaWYK222PFEvbBA/vFY0+xsXECOqWs3dxjTSSgEKCUOQ9IoBsBs0g52JLOK+Vgywj701cEKOW+Is92g5KAGaSs3OilLD1nZikv/8gTV76ObCfq62rRdKYJGVlZKMzPx7iJE7uuiAOdLEo50IRZf6gQoJRDJVPspy4EzCLlvbt3oramBg5nDlpcLsTY7bBYLDhy+AvMmDkbxcVFSExKopR1mXVshAT+S4BS5mwgAS5f9/kc4JVyn6eAHQgSApRykCSC3QgOAma4UpZ5zabe2aCU9SbO9oKVAKUcrJlhv/qEgNGlPN1hhyPpq09skgG/92AtThQ34Iar/nOqlBY/KfYIjOB5ylqgZB0hTIBSDuHksevaEzCqlLUm9ft1h7E/rx5rlk3XumrWRwKmJkApmzr9HHxPApSy3JyglOU4MYoE1BKglNUSY7yhCVDKcumllOU4MYoE1BKglNUSY7yhCVDKcumllOU4MYoE1BKglNUSY7yhCVDKcumllOU4MYoE1BKglNUSY7yhCVDKcumllOU4MYoE1BKglNUSY7yhCVDKcumllOU4MYoE1BKglNUSY7yhCVDKcunVQspHKpvxxLvFGDQgAldfkiDXsM5Rkf3CMTXTrnOrbM7MBChlM2efYz+PAKUsNym0lPKQOBt+/I1UuYZ1jGr1dCCvxoVpWZSyjthN3xSlbPopQADdCVDKcvOBUpbjxCgSUEuAUlZLjPGGJkApy6VXayk/+LXBeOmF5zF48BA4nE68+PxzuP2u78Nms4kO/fnZP3Z9ttki4Xa3QPnd3NyEJx9/FC+sfBmHDh5Av4gIOJ05KCsrRXlZKVLT0rFj+zaMGDlK/L2oqFAcW3nPvff3OlBeKfeKiAEBIEApBwAqqwxdApSyXO4CIeUnHluGpORkuFxncfzoUSy+/gZ4PF4UFRbg3bffxH1LHxSfrVaL+F1WWoKk5BSs+ssLeP2Nt/HxxlwcPXIYM2fPxbZPt+Cp//0t/ueBh8SZ0alpaeLvu3ZsR3h4OG6+7Y5eB0op94qIAQEgQCkHACqrDF0ClLJc7rSWstZ7yh6PB9s/24rLp8+QG9CXRFHKPqNjQT8IUMp+wGNR4xGglOVyqkh5y4FqXDfDtxu0GppaEWa1YEddG4YmRIobvU4cP4bm5mbExyeI5Wll+Tk2Ll58VpapN3zwHmbMmtO1PF1cVIjJl03F1i1bMGPmLFRWViIlJQVR0f6fgqVQoJTl5gKjtCVAKWvLk7WFOAFKWS6B/9xUgg92lGPaxYlyBXpE1Z5y43SLBydaw5CaGA1lT3n92jWIju4Pe6xdLE9XVpTjrTf+hSuvvgZnzpwWS9qjxowRy9CFBQVi2XrlmrX47rcW4ek/PY/Dhw5h5OjRyBkx0qc+9SxEKWuCkZWoJEApqwTGcGMToJTl8vvh9grszzuJh28cLVfgS6I6n1O+0CNRyhJ0SXExMjIzfW7Dn4KUsj/0WNZXApSyr+RYzpAEKGW5tGotZeVKWbkrOjPLIW7M8nq9cGQ7UV9Xi6YzTcjIysKpUycRFxeP4ekZcp30M4pS9hMgi/tEgFL2CRsLGZUApSyX2UBIee/unaitqYHDmYMWlwsxdjssFguOHP4CM2bOxrGjR+DMGQFbZKRcJ/2MopT9BMjiPhGglH3CxkJGJUApy2VWaylrffe13Ci+OopS1oIi61BLgFJWS4zxhiZAKcull1KW48QoElBLgFJWS4zxhiZAKculV0spJw6IwOIJg+Qa1jGqowMICwem8UAKHamzKUqZc4AEuhGglOWmgxZSbvN2oPp0KyIsYYiJsso1rHNUWBhgs4br3CqbMzMBStnM2efYzyNAKctNCi2kLNcSo0jAXAQoZXPlm6PthQClLDdFKGU5TowiAbUEKGW1xBhvaAKUslx6KWU5TowiAbUEKGW1xBhvaAKUslx6KWU5TowiAbUEKGW1xBhvaAKUslx6KWU5TowiAbUEKGW1xBhvaAKUslx6KWU5TowiAbUEKGW1xBhvaAKUslx6tZBy54EUgwZE4OpLEuQa1jkqsl84pvI5ZZ2pm7s5Stnc+efoexCglOWmhJZSvtApUXI9CVwUX7MZOLas+cIEKGXODhLoRoBSlpsOlLIcJ0aRgFoClLJaYow3NAFKWS69WktZObrxpReex+DBQ+BwOrHhg/cwY9YcOJ05OHTwAPpFRKCutgbJKYNhs9lgsVhx/NhRjBw1Gm53i/islLFarRieno5pl18hyuRu+BCRkTZMnjIVZWWlKC4qFN8VFRWK+Lu+f0/X37OdI5CaltYFgFfKcnOBUdoSoJS15cnaQpwApSyXwEBI+YnHliEpORku11kcP3oUo8aMwczZc1FVWQGPx4vKinJUlJdjwqRLUVRYII5yHDV6DHZs34b7lj6ETz/ZjCFDh+HOW27Ex9t2Ij09Az9+aCnGT5iI+ISBqKmuwm9//Sv8/o9/wsn6Opw8WY977r0f77/7jjjLeey48bj5tjsoZbkpwKgAEaCUAwSW1YYmAUpZLm9aS9nXoxs9Hg/Wr12DSZOnIGfEyAt2XokrKS5GRmam3AAB8EpZGhUDNSRAKWsIk1WFPgFKWS6HipTf+6wMCy4bKlegR1RtQwtcXmBzZQuUG72U5WvlSnnx9TcgJsYulqTz8/Jw6OB+zF9wlViyttkixd+VJejJl03Fnl07xZWx8vfqqsquJe6BgxLFsndlZSXOnm2GIuTOzykpKYiKjpbqM6UshYlBGhOglDUGyupCmwClLJe/k6fd+Os7efC2d8gV6BHVcKYVbm8HKiwRSE2MFlJW9pQV+Xq9XiQlp+DF5/+EGbNmi2VlZfnaarXA5WrBQ/ffK5agbbYIVFZUwO12i31k5btXX3lZxC9ctBiHDx3Cvr17UFVVgQcefkR8Hjl69FdeUXfvJqXsU2pZyE8ClLKfAFncWAQoZf3y2fmcsq+PRPmyJK1mdJSyGlqM1YoApawVSdZjCAKUsn5p7C5l5UpZudkqM8uBgvw8cbXsyHaivq4WTWeakJGVBYvFIv4+PD1Dl05SyrpgZiM9CFDKnBIk0I0ApazfdOgp5b27d6K2pgYOZw5aXC7E2O1CxEcOf4EZM2ejoqIcjY0NGDtugi6dpJR1wcxGKGXOARK4MAFKWb/Z4e/ydaB7SikHmjDr/zICvFLmvCABXin3yRyglPsEOxsNcgKUcpAniN3TlwCvlPXj3SnlxAERWDxhkH4NS7bU0QGEhQPTeCCFJDGGaUGAUtaCIuswDAFKWb9Utnk7UH26FRGWMMREWfVrWEVLYWGAzRquogRDScA/ApSyf/xY2mAEKGWDJZTDIYEQI0Aph1jC2N3AEqCUA8uXtZMACXw1AUqZM4QEuhGglDkdSIAE+pIApdyX9Nl20BGglIMuJewQCZiKAKVsqnRzsL0RoJR7I8TvSYAEAkmAUg4kXdYdcgQo5ZBLGTtMAoYiQCkbKp0cjL8EjCrlN/bV4d2DdZjuiEXmoCh/MQWkfFJMBLISg7NvARkwKyWBLyFAKXNakEA3AkaV8qs7qvHewXp8e1IiJqXHBF3OG1xt8LYDI1P6B13f2CES0JMApawnbbYV9ASMLuUlU5IwJSP4pFzf7EGrp51SDvr/QtjBQBOglANNmPWHFAEzSHliajReeuF5DB48BA6nUxyHGBNjR3NzEwry85HtdKK4qBDZzhFwu1tQXlaK2Lh4OJ05KCoqxCurV+Hnjz6OsrJSWCxW8XnhosXie+VvNlukKNfc3IzMrCysW/MyBg1KxKTJU8Tfle9T09LOmReUckj9Z8LOBpAApRxAuKw69AiYRcpPPLYMScnJ8HjasHXLFvx02WP494fvIzw8HBmZDrz6ysuY87V5GDosFZUV5Vj54gqsWLkahQUFeGr5k/j35q3I3fAhrFYL8k6cgM1mQ2JSsjhqsay0BO3t7Th4YD9+vfx3eHnVS8jPy8OVV18Dj8eL6qpK3HzbHZRy6P3nwR7rQIBS1gEymwgdAmaQcm/L1x6PByXFxcjIzNQtcbxS1g01GwpyApRykCeI3dOXgFmkfOL4MbH0vOGD93DzrbeftxStfD9/wZVi6dlqtWLe/AVi6Xno0GFiCfuZp36H5X/4I2pralGQfwKTL5uKPbt2YsjQYVJL31HR0bxS1ndqs7UQIUAph0ii2E19CJhBysqe8vq1a8Ser7IEfesdd3UtOytXyYpYP9u6Bb/89W/F3vPw9AyxJN3S4sLM2XOx7dMt+MVPfoSPt+3E6/93PUpKinDf0odQVVkBl6ul16XvTVt3nJdMXinrM7/ZSvAToJSDP0fsoY4EzCLlQC1P+7r0TSnrOMnZVFAToJSDOj3snN4EzCDl3vaU9WautEcp9wV1thmMBCjlYMwK+9RnBMwiZWXPWFm+jo9PEI9CKXvLVy9cBK/X0/UIlPKYVElxoVjOVmIbTp3E5ClTxf6z8ln5fmPuBowbPwGbNuZi/oKrxF3YnY9TKY89HTn8BZ58/FG8sPJl9NxH7p5kSrnPpjwbDjIClHKQJYTd6VsCZpCysqe86i8vYN+e3Zgw6VKxn6w8qzw8PV08sqQ8AvXWG/8Sj38aEmYAAAo0SURBVDApf1MebVK+T0pKRnzCQBw/dkR8jo2Ng7JcrTxGtemjXNx+191iT1kR9dhx47Hkplvw/rvviLb+9c77X5lYSrlv5z1bDx4ClHLw5II9CQICZpByb8vXvu4L+5M+StkfeixrJAKUspGyybH4TSBYpRwfY8OkEQk+je9I0Wk0hIXj06ImdL5ms/vydfe3dnVfzp4xa07XW7qUJWnlsSflRSMzZs5CZWUlUlJSxFK28t20y6/oWtZWHqFSfjIzs7q+T04ZjOjo/uIqeuKlk8Wyefe3elHKPqWWhQxIgFI2YFI5JN8JBKOUtx6owT82lfg8qMq6s4iNj8bp/lG4cWoyOh+JUiRpj7Wft2R95sxpHD96FKPGjBGPQClv8VKWoFeuWYvvfmsRnv7T8zh86BCyc3LEd3feciNyP9kmlsMrysvR0tIi+rr4+hvE41OnTp5ER0cHrlp4LT79ZLN4xCoy0ibq7vyhlH1OLwsajAClbLCEcjj+EQhGKfs3IqC1rR1/31srTom60IEUgV6yVt6p/VVvCKOU/c0yyxuFAKVslExyHJoQMKKUFTCdRzfylChNpgkrIYGAEaCUA4aWFYciAbNIWblyPXv2P481KXvK3U+F+nzfXvGKzddeXSf2f5U94s649955C8pes7In3PMEqUMHD2D0mIu/8tGnC80JXimH4n8t7HMgCFDKgaDKOkOWgFmk/Nr6ddi+bStGjR4jHol66n9/I16VmZSccs4rNvv374/GxgYMGBCDyKgofPxRLhYu+qY4Harz8anOE6TqamvO2SdWMwkoZTW0GGtkApSykbPLsakmYBYpd4JR9pILC/LF4RR6ngrVMzGUsuqpygIGJUApGzSxHJZvBMwiZeWRKLfbfc7ytfJY0769exBjt4s3c3W+8UtZplb+7XTm+LQ0LZMJSlmGEmPMQIBSNkOWOUZpAmaQsvJI1IrnnhHPHP902WPYtWM7HnloqXisSTnpSfnpfIuX8tYuRdDKo04LFy1GzoiR0izVBFLKamgx1sgEKGUjZ5djU03ADFLu/kavQD8KJZsASlmWFOOMToBSNnqGOT5VBMwmZVVwAhhMKQcQLqsOKQKUckili50NNAEzSFlZvlZed5mZ5UBBfp44XMKR7UR9XS2azjQhIysLpxsbxd6y8vYtPX4oZT0os41QIEAph0KW2EfdCJhFynt370RtTQ0czhy0uFxCwMqjUcpRi9OmX4EDn3+OqOgojB03QRf2lLIumNlICBCglEMgSeyifgTMIOXeTonSj/Z/W6KU+4I62wxGApRyMGaFfeozAkaX8jfGxGP0kP59xvdCDbvbOnBRpAUjU4Kvb0EHix0yNAFK2dDp5eDUEjCqlPNqzuJw5VlkDIxCwkX91GLRJT4qIhyxUf859pE/JGBWApSyWTPPcX8pAaNKmekmARIIDQKUcmjkib3UiQClrBNoNkMCJPClBChlTgwS6EaAUuZ0IAES6EsClHJf0mfbQUeAUg66lLBDJGAqApSyqdLNwfZGgFLujRC/JwESCCQBSjmQdFl3yBGglEMuZewwCRiKAKVsqHRyMP4S0ELKz3xUhpL6Flw7biCiIyz+dikg5dMGRiKhf3A+GhWQAbNSEggRApRyiCSK3dSHgBZSfuBveag+3YqH5qcirn/wPXdb29iGwXE2pNgj9IHKVkiABKQJUMrSqBhoBgJaSvnRa9KRcFHwSbnkZAsSB1DKZpjPHGPoEaCUQy9n7HEACWgtZXsksH7tGoybMBE2mw3FRYWwWq2YPGUqyspKUV5WioGDElFVWYGMTIcYmdfrEac0bdqYi/kLrhLlbLZIuN0tXb/fe+ctXDJ2HAYMiMGnWzb//+2de0xbVRzHv0jLWoSStKS0Cqy4hwxrJMDmItMYsyxzJpKFZbpoQnRmzoj+s2zJYvaff2mWLFlmojFBly0+/vePGabbYASXPdiTh6U8pVIKG48yhBaWc0ybuzoMsNve2/Z7/2zv/Z3f+ZzTfHu+53Gxb//HMp54bnJyAk8XFqGwsAg+nw9OpxPm7OwoNYpyHDsQQ+uSwNQ/IXmincVkQIFFnw5RZgZgMRtAUdZlF2JSWhGIpyj3eL3ylYkVlVWw2vLlW5l8Q3/hpx9Ow2g0omZnLVwlJfANDSEQGMGl1lbs3fchQqEwBgf68UdrCw4cOozrbddw7mwjane/BW93N5rO/46GUz/i+LGj+PqrE/io/hMZe+u27bhz6xbK3G6UbiijKGvVqViu5gSuD0ziyzMDeNaRjdfdVs3ziU0gvACE5hdQvSaPoqy71mFCmhJQW5TVsq9DoZAccW98cfNDAquEtZR7xP0cKWvaxVi4BgQiolxenIu9WxwaZPD/Rc6GFuDx30f1Woqy7hqHCWlLQG1RFvZ1f1+ftKSFde1wPiVHsWLEvG37DmkxC9s5GAzCarUhGJyKfhexrBu+/Qa797wjbW/lsw6nE6dPfi8/F7GEvS3iKa3qR9GkKGvbx1h64gkoRblucz6OHf0C69eXotjlksncuzsWnVJaym9I7RpQlNUmyngpQyAeonzut0ZpQR85fBDv1r0HiyUP4XAYMzP38eprW9HS3IRrVy6jcuMmKbriu8KiYhgMmdKeFiPk/fWfynnn2GebL5yHq+QZaW+LeMKyVlrVFOWU6ZqsyGMQiBXlxl/P4GLTBVhtVnR1dOClLS/LKaUer2dJv6HHSOWRj1KU1SbKeClDQIhyzStFyHtyZYtB2nvG4Q1nYGxmHlx9nTLdghVJcgK0r5O8AZl++hL4+Wwven1TKwbQ2TeBTFsOpg0GivKKKfJBElCXAEVZXZ6MRgJJRSByeEhkpPxnV6fcyjT8tw/GrCwERvxyG5SwoiPX3bHRRbdAFa9erWr9OaesKk4GSwICsfb1zRttmByfgMlsklNG9gIH7PYCrDKZNKkN7WtNsLPQdCGgFGWx0EvMX4n5YXGdOvkdcnNyIVZKiznkxbZAifvFPLQQ8rr3P1AVHUVZVZwMlgQEYkfK/uFhiD/L4g+v2JY4Gghgw3NuuT5Di4uirAV1lpk2BGJHypGKL3XLUrxBUZTjTZjx9UaA9rXeWoT5kEACCcSOlMX2pzVr18Hb7cHc7CwKHA65wvpGWxt2vb0HXR3teKG8ImHWGUU5gZ2BRemCgPLwkDfLbbrISZnE/HwGpufCPDxEdy3DhFKCQKwoX718CSN+f1SYy9zPy3ms9ju3UVm1Cd2eLjmnlSjrjKKcEt2MlVgGgbHgHJo948jPMaIk37yMJxN3a+YTgD03iyd6JQ45S0oXAovZ13qpP0VZLy3BPEjgvwR49jV7BQmoTCAiyp+94YJVh69uHLo3C0deFl/dqHK7MxwJqEGAoqwGRcYgAQWBz3/pRf/oDGor7chZ9e+qa11dGcA6u1laZbxIgAT0RYCirK/2YDYkQAIkQAJpTCAqymazobOupop/ndO4M7DqJEACJEAC2hK4cnsQDwDY4iXacPKnngAAAABJRU5ErkJggg==&quot;"/>
    <we:property name="pageID" value="&quot;0&quot;"/>
    <we:property name="sourceDataType" value="0"/>
    <we:property name="tableAddress" value="&quot;Sheet2!A1:E100&quot;"/>
    <we:property name="tableName" value="&quot;Table3&quot;"/>
    <we:property name="tableValues" value="[[&quot;Employee ID&quot;,&quot;Name&quot;,&quot;Title&quot;,&quot;Manager ID&quot;,&quot;Role Type&quot;],[&quot;Employee ID&quot;,&quot;Name&quot;,&quot;Title&quot;,&quot;&quot;,&quot;Role Type&quot;],[&quot;1&quot;,&quot;Development of vision and strategy&quot;,&quot;Y10002&quot;,&quot;&quot;,&quot;Executive&quot;],[&quot;1.1&quot;,&quot;Definition of the concept and long-term prospects of the business&quot;,&quot;N17040&quot;,&quot;1&quot;,&quot;Manager&quot;],[&quot;1.1.1&quot;,&quot;Assessment of the external environment&quot;,&quot;Y10017&quot;,&quot;1.1&quot;,&quot;Staff&quot;],[&quot;1.1.1.1&quot;,&quot;Identification of competitors&quot;,&quot;N19945&quot;,&quot;1.1.1&quot;,&quot;Staff&quot;],[&quot;1.1.1.2&quot;,&quot;Analysis and evaluation of competitors&quot;,&quot;N10021&quot;,&quot;1.1.1&quot;,&quot;Staff&quot;],[&quot;1.1.1.3&quot;,&quot;Identification of economic trends&quot;,&quot;N10022&quot;,&quot;1.1.1&quot;,&quot;Staff&quot;],[&quot;1.1.1.4&quot;,&quot;Definition of the political and regulatory environment&quot;,&quot;N10023&quot;,&quot;1.1.1&quot;,&quot;Staff&quot;],[&quot;1.1.1.5&quot;,&quot;Evaluation of technological innovations&quot;,&quot;N10024&quot;,&quot;1.1.1&quot;,&quot;Staff&quot;],[&quot;1.1.1.6&quot;,&quot;Demographic analysis&quot;,&quot;N10025&quot;,&quot;1.1.1&quot;,&quot;Staff&quot;],[&quot;1.1.1.7&quot;,&quot;Definition of the production process&quot;,&quot;N10026&quot;,&quot;1.1.1&quot;,&quot;Staff&quot;],[&quot;1.1.1.8&quot;,&quot;Determining the impact on the environment&quot;,&quot;N10027&quot;,&quot;1.1.1&quot;,&quot;Staff&quot;],[&quot;1.1.1.9&quot;,&quot;Identification of possibilities for protection and enforcement of intellectual property&quot;,&quot;N16790&quot;,&quot;1.1.1&quot;,&quot;Staff&quot;],[&quot;1.1.1.10&quot;,&quot;Assessment of intellectual property acquisition opportunities&quot;,&quot;N16791&quot;,&quot;1.1.1&quot;,&quot;Staff&quot;],[&quot;1.1.2&quot;,&quot;Market research and identification of customer needs and wishes&quot;,&quot;N10018&quot;,&quot;1.1&quot;,&quot;Staff&quot;],[&quot;1.1.2.1&quot;,&quot;Conduct qualitative/quantitative research and evaluation&quot;,&quot;N10028&quot;,&quot;1.1.2&quot;,&quot;Staff&quot;],[&quot;1.1.2.2&quot;,&quot;Fixing the needs and wishes of customers&quot;,&quot;N19946&quot;,&quot;1.1.2&quot;,&quot;Staff&quot;],[&quot;1.1.2.3&quot;,&quot;Assessment of customer needs and wishes&quot;,&quot;N19947&quot;,&quot;1.1.2&quot;,&quot;Staff&quot;],[&quot;1.1.3&quot;,&quot;Assessment of the internal environment&quot;,&quot;N10019&quot;,&quot;1.1&quot;,&quot;Staff&quot;],[&quot;1.1.3.1&quot;,&quot;Analysis of the characteristics of the enterprise&quot;,&quot;N10030&quot;,&quot;1.1.3&quot;,&quot;Staff&quot;],[&quot;1.1.3.2&quot;,&quot;Analysis of the organization of work in the enterprise&quot;,&quot;N19948&quot;,&quot;1.1.3&quot;,&quot;Staff&quot;],[&quot;1.1.3.3&quot;,&quot;Description of the baseline state of current processes&quot;,&quot;N10031&quot;,&quot;1.1.3&quot;,&quot;Staff&quot;],[&quot;1.1.3.4&quot;,&quot;Analysis of systems and technologies&quot;,&quot;N10032&quot;,&quot;1.1.3&quot;,&quot;Staff&quot;],[&quot;1.1.3.5&quot;,&quot;Analysis of financial condition&quot;,&quot;N10033&quot;,&quot;1.1.3&quot;,&quot;Staff&quot;],[&quot;1.1.3.6&quot;,&quot;Definition of core competencies&quot;,&quot;N10034&quot;,&quot;1.1.3&quot;,&quot;Staff&quot;],[&quot;1.1.4&quot;,&quot;Track specifications for raw materials&quot;,&quot;N10020&quot;,&quot;1.1&quot;,&quot;Staff&quot;],[&quot;1.1.4.1&quot;,&quot;Formulation of a strategic vision&quot;,&quot;N19949&quot;,&quot;1.1.4&quot;,&quot;Staff&quot;],[&quot;1.1.4.2&quot;,&quot;Align stakeholders with the strategic vision&quot;,&quot;N10035&quot;,&quot;1.1.4&quot;,&quot;Staff&quot;],[&quot;1.1.4.3&quot;,&quot;Informing stakeholders of the strategic vision&quot;,&quot;N10036&quot;,&quot;1.1.4&quot;,&quot;Staff&quot;],[&quot;1.1.5&quot;,&quot;Carrying out a possible restructuring of the organization&quot;,&quot;N16792&quot;,&quot;1.1&quot;,&quot;Staff&quot;],[&quot;1.1.5.1&quot;,&quot;Identification of opportunities for restructuring&quot;,&quot;N16793&quot;,&quot;1.1.5&quot;,&quot;Staff&quot;],[&quot;1.1.5.2&quot;,&quot;Conducting a comprehensive assessment of the enterprise&quot;,&quot;N16794&quot;,&quot;1.1.5&quot;,&quot;Staff&quot;],[&quot;1.1.5.3&quot;,&quot;Analysis of transaction options&quot;,&quot;N16795&quot;,&quot;1.1.5&quot;,&quot;Staff&quot;],[&quot;1.1.5.3.1&quot;,&quot;Evaluate purchasing options&quot;,&quot;N16796&quot;,&quot;1.1.5.3&quot;,&quot;Staff&quot;],[&quot;1.1.5.3.2&quot;,&quot;Evaluate merge options&quot;,&quot;N16797&quot;,&quot;1.1.5.3&quot;,&quot;Staff&quot;],[&quot;1.1.5.3.3&quot;,&quot;Evaluation of separation parameters&quot;,&quot;N16798&quot;,&quot;1.1.5.3&quot;,&quot;Staff&quot;],[&quot;1.1.5.3.4&quot;,&quot;Assessment of asset disposal parameters&quot;,&quot;N16799&quot;,&quot;1.1.5.3&quot;,&quot;Staff&quot;],[&quot;1.2&quot;,&quot;Development of the company's strategy&quot;,&quot;N10015&quot;,&quot;1&quot;,&quot;Manager&quot;],[&quot;1.2.1&quot;,&quot;Development of the organization's mission&quot;,&quot;N10037&quot;,&quot;1.2&quot;,&quot;Staff&quot;],[&quot;1.2.1.1&quot;,&quot;Calculate and optimize the shipping plan for the delivery point&quot;,&quot;N10044&quot;,&quot;1.2.1&quot;,&quot;Staff&quot;],[&quot;1.2.1.2&quot;,&quot;Mission statement&quot;,&quot;N10045&quot;,&quot;1.2.1&quot;,&quot;Staff&quot;],[&quot;1.2.1.3&quot;,&quot;Calculate and optimize load plans for the delivery point&quot;,&quot;N10046&quot;,&quot;1.2.1&quot;,&quot;Staff&quot;],[&quot;1.2.2&quot;,&quot;Identification and evaluation of strategy options for achieving objectives&quot;,&quot;N10038&quot;,&quot;1.2&quot;,&quot;Staff&quot;],[&quot;1.2.2.1&quot;,&quot;Identifying Strategy Options&quot;,&quot;N10047&quot;,&quot;1.2.2&quot;,&quot;Staff&quot;],[&quot;1.2.2.2&quot;,&quot;Assessment and analysis of the consequences of each option&quot;,&quot;N10048&quot;,&quot;1.2.2&quot;,&quot;Staff&quot;],[&quot;1.2.2.2.1&quot;,&quot;Determine the impact on key elements of the operating business model that need to be changed&quot;,&quot;N13289&quot;,&quot;1.2.2.2&quot;,&quot;Staff&quot;],[&quot;1.2.2.2.2&quot;,&quot;Determining the impact on key aspects of the technology&quot;,&quot;N13290&quot;,&quot;1.2.2.2&quot;,&quot;Staff&quot;],[&quot;1.2.2.3&quot;,&quot;Development of a strategy for working with corporate clients&quot;,&quot;N16800&quot;,&quot;1.2.2&quot;,&quot;Staff&quot;],[&quot;1.2.2.3.1&quot;,&quot;Development of a service-as-a-product strategy&quot;,&quot;N16801&quot;,&quot;1.2.2.3&quot;,&quot;Staff&quot;],[&quot;1.2.2.4&quot;,&quot;Development of a strategy for working with individuals&quot;,&quot;N16802&quot;,&quot;1.2.2&quot;,&quot;Staff&quot;],[&quot;1.2.2.5&quot;,&quot;Develop a partnership or alliance strategy&quot;,&quot;N16803&quot;,&quot;1.2.2&quot;,&quot;Staff&quot;],[&quot;1.2.2.6&quot;,&quot;Development of a merger/split/acquisition/exit strategy&quot;,&quot;N16805&quot;,&quot;1.2.2&quot;,&quot;Staff&quot;],[&quot;1.2.2.7&quot;,&quot;Development of innovation strategy&quot;,&quot;N16806&quot;,&quot;1.2.2&quot;,&quot;Staff&quot;],[&quot;1.2.2.8&quot;,&quot;Development of a sustainable development strategy&quot;,&quot;N14189&quot;,&quot;1.2.2&quot;,&quot;Staff&quot;],[&quot;1.2.2.9&quot;,&quot;Develop a global support strategy&quot;,&quot;N19950&quot;,&quot;1.2.2&quot;,&quot;Staff&quot;],[&quot;1.2.2.10&quot;,&quot;Development of a strategy for the use of a single service center&quot;,&quot;N19951&quot;,&quot;1.2.2&quot;,&quot;Staff&quot;],[&quot;1.2.2.11&quot;,&quot;Develop a lean/continuous improvement strategy&quot;,&quot;N14197&quot;,&quot;1.2.2&quot;,&quot;Staff&quot;],[&quot;1.2.2.12&quot;,&quot;Development of innovation strategy and methodology&quot;,&quot;N19952&quot;,&quot;1.2.2&quot;,&quot;Staff&quot;],[&quot;1.2.3&quot;,&quot;Choosing a long-term strategy&quot;,&quot;N10039&quot;,&quot;1.2&quot;,&quot;Staff&quot;],[&quot;1.2.4&quot;,&quot;Develop a sourcing strategy&quot;,&quot;N10040&quot;,&quot;1.2&quot;,&quot;Staff&quot;],[&quot;1.2.5&quot;,&quot;Creating an organizational structure&quot;,&quot;N10041&quot;,&quot;1.2&quot;,&quot;Staff&quot;],[&quot;1.2.5.1&quot;,&quot;Assessing the breadth and depth of the organizational structure&quot;,&quot;N10049&quot;,&quot;1.2.5&quot;,&quot;Staff&quot;],[&quot;1.2.5.2&quot;,&quot;Mapping specific roles and analyzing added value&quot;,&quot;N10050&quot;,&quot;1.2.5&quot;,&quot;Staff&quot;],[&quot;1.2.5.3&quot;,&quot;Develop role activity diagrams to evaluate transient processes&quot;,&quot;N10051&quot;,&quot;1.2.5&quot;,&quot;Staff&quot;],[&quot;1.2.5.4&quot;,&quot;Organization of seminars on organizational change&quot;,&quot;N10052&quot;,&quot;1.2.5&quot;,&quot;Staff&quot;],[&quot;1.2.5.5&quot;,&quot;Plan relationships between organizational units&quot;,&quot;N10053&quot;,&quot;1.2.5&quot;,&quot;Staff&quot;],[&quot;1.2.5.6&quot;,&quot;Interaction with suppliers to identify supply capabilities&quot;,&quot;N10054&quot;,&quot;1.2.5&quot;,&quot;Staff&quot;],[&quot;1.2.5.7&quot;,&quot;Assessment of the impact of acceptable alternatives on the enterprise&quot;,&quot;N10055&quot;,&quot;1.2.5&quot;,&quot;Staff&quot;],[&quot;1.2.5.8&quot;,&quot;Move to a new organization&quot;,&quot;N10056&quot;,&quot;1.2.5&quot;,&quot;Staff&quot;],[&quot;1.2.6&quot;,&quot;Development and setting goals of the organization&quot;,&quot;N10042&quot;,&quot;1.2&quot;,&quot;Staff&quot;],[&quot;1.2.6.1&quot;,&quot;Defining the organization's goals&quot;,&quot;N19953&quot;,&quot;1.2.6&quot;,&quot;Staff&quot;],[&quot;1.2.6.2&quot;,&quot;Fixing the base values of indicators&quot;,&quot;N19954&quot;,&quot;1.2.6&quot;,&quot;Staff&quot;],[&quot;1.2.6.3&quot;,&quot;Monitoring the achievement of goals&quot;,&quot;N19955&quot;,&quot;1.2.6&quot;,&quot;Staff&quot;],[&quot;1.2.7&quot;,&quot;Processing/consideration of applications&quot;,&quot;N10043&quot;,&quot;1.2&quot;,&quot;Staff&quot;],[&quot;1.2.7.1&quot;,&quot;Analysis of business units of strategy&quot;,&quot;N19956&quot;,&quot;1.2.7&quot;,&quot;Staff&quot;],[&quot;1.2.7.2&quot;,&quot;Definition of key competencies of each department&quot;,&quot;N19957&quot;,&quot;1.2.7&quot;,&quot;Staff&quot;],[&quot;1.2.7.3&quot;,&quot;Placement/distribution of orders&quot;,&quot;N19958&quot;,&quot;1.2.7&quot;,&quot;Staff&quot;],[&quot;1.2.8&quot;,&quot;Development of a customer experience strategy&quot;,&quot;N19959&quot;,&quot;1.2&quot;,&quot;Staff&quot;],[&quot;1.2.8.1&quot;,&quot;Customer Experience Assessment&quot;,&quot;N19960&quot;,&quot;1.2.8&quot;,&quot;Staff&quot;],[&quot;1.2.8.1.1&quot;,&quot;Conflict Research/Resolution&quot;,&quot;N19961&quot;,&quot;1.2.8.1&quot;,&quot;Staff&quot;],[&quot;1.2.8.1.2&quot;,&quot;Assess customer experience at touchpoints&quot;,&quot;N19962&quot;,&quot;1.2.8.1&quot;,&quot;Staff&quot;],[&quot;1.2.8.1.3&quot;,&quot;Vendor Information Monitoring/Management&quot;,&quot;N19963&quot;,&quot;1.2.8.1&quot;,&quot;Staff&quot;],[&quot;1.2.8.2&quot;,&quot;Preparation/analysis of procurement and supplier quality&quot;,&quot;N19964&quot;,&quot;1.2.8&quot;,&quot;Staff&quot;],[&quot;1.2.8.2.1&quot;,&quot;Formulate and manage lead profiles&quot;,&quot;N16612&quot;,&quot;1.2.8.2&quot;,&quot;Staff&quot;],[&quot;1.2.8.2.2&quot;,&quot;Create a customer experience map&quot;,&quot;N19965&quot;,&quot;1.2.8.2&quot;,&quot;Staff&quot;],[&quot;1.2.8.2.3&quot;,&quot;Formulation of a unified view of the client from the side of the organization&quot;,&quot;N19966&quot;,&quot;1.2.8.2&quot;,&quot;Staff&quot;],[&quot;1.2.8.2.4&quot;,&quot;Defining the Customer Experience Vision&quot;,&quot;N19967&quot;,&quot;1.2.8.2&quot;,&quot;Staff&quot;],[&quot;1.2.8.2.5&quot;,&quot;Verification on real customers&quot;,&quot;N19968&quot;,&quot;1.2.8.2&quot;,&quot;Staff&quot;],[&quot;1.2.8.2.6&quot;,&quot;Aligning customer experience with brand values and organizational strategy&quot;,&quot;N19969&quot;,&quot;1.2.8.2&quot;,&quot;Staff&quot;],[&quot;1.2.8.2.7&quot;,&quot;Content strategy development&quot;,&quot;N19970&quot;,&quot;1.2.8.2&quot;,&quot;Staff&quot;],[&quot;1.2.8.3&quot;,&quot;Planning of structures responsible for interaction with the client&quot;,&quot;N19971&quot;,&quot;1.2.8&quot;,&quot;Staff&quot;],[&quot;1.2.8.3.1&quot;,&quot;Definition of required competencies&quot;,&quot;N19972&quot;,&quot;1.2.8.3&quot;,&quot;Staff&quot;],[&quot;1.2.8.3.2&quot;,&quot;Determining the impact on functional processes&quot;,&quot;N19973&quot;,&quot;1.2.8.3&quot;,&quot;Staff&quot;],[&quot;1.2.8.4&quot;,&quot;Development of an action plan for the development and implementation of competencies necessary to support customer experience&quot;,&quot;N19974&quot;,&quot;1.2.8&quot;,&quot;Staff&quot;],[&quot;1.2.9&quot;,&quot;Communicating strategies inside and outside the organization&quot;,&quot;N18916&quot;,&quot;1.2&quot;,&quot;Staff&quot;],[&quot;1.3&quot;,&quot;Implementation and measurement of progress in the implementation of strategic initiatives&quot;,&quot;N10016&quot;,&quot;1&quot;,&quot;Manager&quot;],[&quot;1.3.1&quot;,&quot;Development of strategic initiatives&quot;,&quot;N10057&quot;,&quot;1.3&quot;,&quot;Staff&quot;],[&quot;1.3.1.1&quot;,&quot;Identification of strategic priorities&quot;,&quot;N19975&quot;,&quot;1.3.1&quot;,&quot;Staff&quot;],[&quot;1.3.1.2&quot;,&quot;Development of strategic initiatives based on business/customer values&quot;,&quot;N19976&quot;,&quot;1.3.1&quot;,&quot;Staff&quot;]]"/>
    <we:property name="templateID" value="&quot;TM3418835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EECD-BBEB-4FB5-A318-356702F55450}">
  <dimension ref="A1:E1623"/>
  <sheetViews>
    <sheetView tabSelected="1" workbookViewId="0">
      <selection activeCell="E852" sqref="E852"/>
    </sheetView>
  </sheetViews>
  <sheetFormatPr defaultRowHeight="14.5" outlineLevelRow="1" x14ac:dyDescent="0.35"/>
  <cols>
    <col min="1" max="1" width="13.54296875" style="1" bestFit="1" customWidth="1"/>
    <col min="2" max="2" width="133.90625" style="1" bestFit="1" customWidth="1"/>
    <col min="3" max="3" width="7.08984375" style="1" bestFit="1" customWidth="1"/>
    <col min="4" max="4" width="12.54296875" style="1" customWidth="1"/>
    <col min="5" max="5" width="29.1796875" customWidth="1"/>
    <col min="6" max="16384" width="8.7265625" style="1"/>
  </cols>
  <sheetData>
    <row r="1" spans="1:5" x14ac:dyDescent="0.35">
      <c r="A1" s="1" t="s">
        <v>7931</v>
      </c>
      <c r="B1" s="1" t="s">
        <v>0</v>
      </c>
      <c r="C1" s="1" t="s">
        <v>7932</v>
      </c>
      <c r="D1" s="1" t="s">
        <v>7933</v>
      </c>
      <c r="E1" t="s">
        <v>7934</v>
      </c>
    </row>
    <row r="2" spans="1:5" x14ac:dyDescent="0.35">
      <c r="A2" s="1" t="s">
        <v>4458</v>
      </c>
      <c r="B2" s="1" t="s">
        <v>3</v>
      </c>
      <c r="C2" s="1" t="s">
        <v>4457</v>
      </c>
      <c r="E2" t="str">
        <f t="shared" ref="E2:E65" si="0">IF(LEN(A2)&lt;3,"Executive",IF(LEN(A2)&lt;5,"Manager","Staff"))</f>
        <v>Executive</v>
      </c>
    </row>
    <row r="3" spans="1:5" outlineLevel="1" x14ac:dyDescent="0.35">
      <c r="A3" s="1" t="s">
        <v>4460</v>
      </c>
      <c r="B3" s="1" t="s">
        <v>5</v>
      </c>
      <c r="C3" s="1" t="s">
        <v>7</v>
      </c>
      <c r="D3" s="1" t="s">
        <v>4458</v>
      </c>
      <c r="E3" t="str">
        <f t="shared" si="0"/>
        <v>Executive</v>
      </c>
    </row>
    <row r="4" spans="1:5" hidden="1" x14ac:dyDescent="0.35">
      <c r="A4" s="1" t="s">
        <v>4463</v>
      </c>
      <c r="B4" s="1" t="s">
        <v>8</v>
      </c>
      <c r="C4" s="1" t="s">
        <v>10</v>
      </c>
      <c r="D4" s="1" t="s">
        <v>4460</v>
      </c>
      <c r="E4" t="str">
        <f t="shared" si="0"/>
        <v>Manager</v>
      </c>
    </row>
    <row r="5" spans="1:5" hidden="1" x14ac:dyDescent="0.35">
      <c r="A5" s="1" t="s">
        <v>4466</v>
      </c>
      <c r="B5" s="1" t="s">
        <v>11</v>
      </c>
      <c r="C5" s="1" t="s">
        <v>12</v>
      </c>
      <c r="D5" s="1" t="s">
        <v>4463</v>
      </c>
      <c r="E5" t="str">
        <f t="shared" si="0"/>
        <v>Staff</v>
      </c>
    </row>
    <row r="6" spans="1:5" hidden="1" x14ac:dyDescent="0.35">
      <c r="A6" s="1" t="s">
        <v>13</v>
      </c>
      <c r="B6" s="1" t="s">
        <v>14</v>
      </c>
      <c r="C6" s="1" t="s">
        <v>15</v>
      </c>
      <c r="D6" s="1" t="s">
        <v>4466</v>
      </c>
      <c r="E6" t="str">
        <f t="shared" si="0"/>
        <v>Staff</v>
      </c>
    </row>
    <row r="7" spans="1:5" hidden="1" x14ac:dyDescent="0.35">
      <c r="A7" s="1" t="s">
        <v>16</v>
      </c>
      <c r="B7" s="1" t="s">
        <v>17</v>
      </c>
      <c r="C7" s="1" t="s">
        <v>18</v>
      </c>
      <c r="D7" s="1" t="s">
        <v>4466</v>
      </c>
      <c r="E7" t="str">
        <f t="shared" si="0"/>
        <v>Staff</v>
      </c>
    </row>
    <row r="8" spans="1:5" hidden="1" x14ac:dyDescent="0.35">
      <c r="A8" s="1" t="s">
        <v>19</v>
      </c>
      <c r="B8" s="1" t="s">
        <v>20</v>
      </c>
      <c r="C8" s="1" t="s">
        <v>21</v>
      </c>
      <c r="D8" s="1" t="s">
        <v>4466</v>
      </c>
      <c r="E8" t="str">
        <f t="shared" si="0"/>
        <v>Staff</v>
      </c>
    </row>
    <row r="9" spans="1:5" hidden="1" x14ac:dyDescent="0.35">
      <c r="A9" s="1" t="s">
        <v>22</v>
      </c>
      <c r="B9" s="1" t="s">
        <v>23</v>
      </c>
      <c r="C9" s="1" t="s">
        <v>24</v>
      </c>
      <c r="D9" s="1" t="s">
        <v>4466</v>
      </c>
      <c r="E9" t="str">
        <f t="shared" si="0"/>
        <v>Staff</v>
      </c>
    </row>
    <row r="10" spans="1:5" hidden="1" x14ac:dyDescent="0.35">
      <c r="A10" s="1" t="s">
        <v>25</v>
      </c>
      <c r="B10" s="1" t="s">
        <v>26</v>
      </c>
      <c r="C10" s="1" t="s">
        <v>27</v>
      </c>
      <c r="D10" s="1" t="s">
        <v>4466</v>
      </c>
      <c r="E10" t="str">
        <f t="shared" si="0"/>
        <v>Staff</v>
      </c>
    </row>
    <row r="11" spans="1:5" hidden="1" x14ac:dyDescent="0.35">
      <c r="A11" s="1" t="s">
        <v>28</v>
      </c>
      <c r="B11" s="1" t="s">
        <v>29</v>
      </c>
      <c r="C11" s="1" t="s">
        <v>30</v>
      </c>
      <c r="D11" s="1" t="s">
        <v>4466</v>
      </c>
      <c r="E11" t="str">
        <f t="shared" si="0"/>
        <v>Staff</v>
      </c>
    </row>
    <row r="12" spans="1:5" hidden="1" x14ac:dyDescent="0.35">
      <c r="A12" s="1" t="s">
        <v>31</v>
      </c>
      <c r="B12" s="1" t="s">
        <v>32</v>
      </c>
      <c r="C12" s="1" t="s">
        <v>33</v>
      </c>
      <c r="D12" s="1" t="s">
        <v>4466</v>
      </c>
      <c r="E12" t="str">
        <f t="shared" si="0"/>
        <v>Staff</v>
      </c>
    </row>
    <row r="13" spans="1:5" hidden="1" x14ac:dyDescent="0.35">
      <c r="A13" s="1" t="s">
        <v>34</v>
      </c>
      <c r="B13" s="1" t="s">
        <v>35</v>
      </c>
      <c r="C13" s="1" t="s">
        <v>36</v>
      </c>
      <c r="D13" s="1" t="s">
        <v>4466</v>
      </c>
      <c r="E13" t="str">
        <f t="shared" si="0"/>
        <v>Staff</v>
      </c>
    </row>
    <row r="14" spans="1:5" hidden="1" x14ac:dyDescent="0.35">
      <c r="A14" s="1" t="s">
        <v>37</v>
      </c>
      <c r="B14" s="1" t="s">
        <v>38</v>
      </c>
      <c r="C14" s="1" t="s">
        <v>39</v>
      </c>
      <c r="D14" s="1" t="s">
        <v>4466</v>
      </c>
      <c r="E14" t="str">
        <f t="shared" si="0"/>
        <v>Staff</v>
      </c>
    </row>
    <row r="15" spans="1:5" hidden="1" x14ac:dyDescent="0.35">
      <c r="A15" s="1" t="s">
        <v>40</v>
      </c>
      <c r="B15" s="1" t="s">
        <v>41</v>
      </c>
      <c r="C15" s="1" t="s">
        <v>42</v>
      </c>
      <c r="D15" s="1" t="s">
        <v>4466</v>
      </c>
      <c r="E15" t="str">
        <f t="shared" si="0"/>
        <v>Staff</v>
      </c>
    </row>
    <row r="16" spans="1:5" hidden="1" x14ac:dyDescent="0.35">
      <c r="A16" s="1" t="s">
        <v>4489</v>
      </c>
      <c r="B16" s="1" t="s">
        <v>43</v>
      </c>
      <c r="C16" s="1" t="s">
        <v>44</v>
      </c>
      <c r="D16" s="1" t="s">
        <v>4463</v>
      </c>
      <c r="E16" t="str">
        <f t="shared" si="0"/>
        <v>Staff</v>
      </c>
    </row>
    <row r="17" spans="1:5" hidden="1" x14ac:dyDescent="0.35">
      <c r="A17" s="1" t="s">
        <v>45</v>
      </c>
      <c r="B17" s="1" t="s">
        <v>46</v>
      </c>
      <c r="C17" s="1" t="s">
        <v>47</v>
      </c>
      <c r="D17" s="1" t="s">
        <v>4489</v>
      </c>
      <c r="E17" t="str">
        <f t="shared" si="0"/>
        <v>Staff</v>
      </c>
    </row>
    <row r="18" spans="1:5" hidden="1" x14ac:dyDescent="0.35">
      <c r="A18" s="1" t="s">
        <v>48</v>
      </c>
      <c r="B18" s="1" t="s">
        <v>49</v>
      </c>
      <c r="C18" s="1" t="s">
        <v>50</v>
      </c>
      <c r="D18" s="1" t="s">
        <v>4489</v>
      </c>
      <c r="E18" t="str">
        <f t="shared" si="0"/>
        <v>Staff</v>
      </c>
    </row>
    <row r="19" spans="1:5" hidden="1" x14ac:dyDescent="0.35">
      <c r="A19" s="1" t="s">
        <v>51</v>
      </c>
      <c r="B19" s="1" t="s">
        <v>52</v>
      </c>
      <c r="C19" s="1" t="s">
        <v>53</v>
      </c>
      <c r="D19" s="1" t="s">
        <v>4489</v>
      </c>
      <c r="E19" t="str">
        <f t="shared" si="0"/>
        <v>Staff</v>
      </c>
    </row>
    <row r="20" spans="1:5" hidden="1" x14ac:dyDescent="0.35">
      <c r="A20" s="1" t="s">
        <v>4498</v>
      </c>
      <c r="B20" s="1" t="s">
        <v>54</v>
      </c>
      <c r="C20" s="1" t="s">
        <v>55</v>
      </c>
      <c r="D20" s="1" t="s">
        <v>4463</v>
      </c>
      <c r="E20" t="str">
        <f t="shared" si="0"/>
        <v>Staff</v>
      </c>
    </row>
    <row r="21" spans="1:5" hidden="1" x14ac:dyDescent="0.35">
      <c r="A21" s="1" t="s">
        <v>56</v>
      </c>
      <c r="B21" s="1" t="s">
        <v>57</v>
      </c>
      <c r="C21" s="1" t="s">
        <v>58</v>
      </c>
      <c r="D21" s="1" t="s">
        <v>4498</v>
      </c>
      <c r="E21" t="str">
        <f t="shared" si="0"/>
        <v>Staff</v>
      </c>
    </row>
    <row r="22" spans="1:5" hidden="1" x14ac:dyDescent="0.35">
      <c r="A22" s="1" t="s">
        <v>59</v>
      </c>
      <c r="B22" s="1" t="s">
        <v>60</v>
      </c>
      <c r="C22" s="1" t="s">
        <v>61</v>
      </c>
      <c r="D22" s="1" t="s">
        <v>4498</v>
      </c>
      <c r="E22" t="str">
        <f t="shared" si="0"/>
        <v>Staff</v>
      </c>
    </row>
    <row r="23" spans="1:5" hidden="1" x14ac:dyDescent="0.35">
      <c r="A23" s="1" t="s">
        <v>62</v>
      </c>
      <c r="B23" s="1" t="s">
        <v>63</v>
      </c>
      <c r="C23" s="1" t="s">
        <v>64</v>
      </c>
      <c r="D23" s="1" t="s">
        <v>4498</v>
      </c>
      <c r="E23" t="str">
        <f t="shared" si="0"/>
        <v>Staff</v>
      </c>
    </row>
    <row r="24" spans="1:5" hidden="1" x14ac:dyDescent="0.35">
      <c r="A24" s="1" t="s">
        <v>65</v>
      </c>
      <c r="B24" s="1" t="s">
        <v>66</v>
      </c>
      <c r="C24" s="1" t="s">
        <v>67</v>
      </c>
      <c r="D24" s="1" t="s">
        <v>4498</v>
      </c>
      <c r="E24" t="str">
        <f t="shared" si="0"/>
        <v>Staff</v>
      </c>
    </row>
    <row r="25" spans="1:5" hidden="1" x14ac:dyDescent="0.35">
      <c r="A25" s="1" t="s">
        <v>68</v>
      </c>
      <c r="B25" s="1" t="s">
        <v>69</v>
      </c>
      <c r="C25" s="1" t="s">
        <v>70</v>
      </c>
      <c r="D25" s="1" t="s">
        <v>4498</v>
      </c>
      <c r="E25" t="str">
        <f t="shared" si="0"/>
        <v>Staff</v>
      </c>
    </row>
    <row r="26" spans="1:5" hidden="1" x14ac:dyDescent="0.35">
      <c r="A26" s="1" t="s">
        <v>71</v>
      </c>
      <c r="B26" s="1" t="s">
        <v>72</v>
      </c>
      <c r="C26" s="1" t="s">
        <v>73</v>
      </c>
      <c r="D26" s="1" t="s">
        <v>4498</v>
      </c>
      <c r="E26" t="str">
        <f t="shared" si="0"/>
        <v>Staff</v>
      </c>
    </row>
    <row r="27" spans="1:5" hidden="1" x14ac:dyDescent="0.35">
      <c r="A27" s="1" t="s">
        <v>4513</v>
      </c>
      <c r="B27" s="1" t="s">
        <v>74</v>
      </c>
      <c r="C27" s="1" t="s">
        <v>75</v>
      </c>
      <c r="D27" s="1" t="s">
        <v>4463</v>
      </c>
      <c r="E27" t="str">
        <f t="shared" si="0"/>
        <v>Staff</v>
      </c>
    </row>
    <row r="28" spans="1:5" hidden="1" x14ac:dyDescent="0.35">
      <c r="A28" s="1" t="s">
        <v>76</v>
      </c>
      <c r="B28" s="1" t="s">
        <v>77</v>
      </c>
      <c r="C28" s="1" t="s">
        <v>78</v>
      </c>
      <c r="D28" s="1" t="s">
        <v>4513</v>
      </c>
      <c r="E28" t="str">
        <f t="shared" si="0"/>
        <v>Staff</v>
      </c>
    </row>
    <row r="29" spans="1:5" hidden="1" x14ac:dyDescent="0.35">
      <c r="A29" s="1" t="s">
        <v>79</v>
      </c>
      <c r="B29" s="1" t="s">
        <v>80</v>
      </c>
      <c r="C29" s="1" t="s">
        <v>81</v>
      </c>
      <c r="D29" s="1" t="s">
        <v>4513</v>
      </c>
      <c r="E29" t="str">
        <f t="shared" si="0"/>
        <v>Staff</v>
      </c>
    </row>
    <row r="30" spans="1:5" hidden="1" x14ac:dyDescent="0.35">
      <c r="A30" s="1" t="s">
        <v>82</v>
      </c>
      <c r="B30" s="1" t="s">
        <v>83</v>
      </c>
      <c r="C30" s="1" t="s">
        <v>84</v>
      </c>
      <c r="D30" s="1" t="s">
        <v>4513</v>
      </c>
      <c r="E30" t="str">
        <f t="shared" si="0"/>
        <v>Staff</v>
      </c>
    </row>
    <row r="31" spans="1:5" hidden="1" x14ac:dyDescent="0.35">
      <c r="A31" s="1" t="s">
        <v>4522</v>
      </c>
      <c r="B31" s="1" t="s">
        <v>85</v>
      </c>
      <c r="C31" s="1" t="s">
        <v>86</v>
      </c>
      <c r="D31" s="1" t="s">
        <v>4463</v>
      </c>
      <c r="E31" t="str">
        <f t="shared" si="0"/>
        <v>Staff</v>
      </c>
    </row>
    <row r="32" spans="1:5" hidden="1" x14ac:dyDescent="0.35">
      <c r="A32" s="1" t="s">
        <v>87</v>
      </c>
      <c r="B32" s="1" t="s">
        <v>88</v>
      </c>
      <c r="C32" s="1" t="s">
        <v>89</v>
      </c>
      <c r="D32" s="1" t="s">
        <v>4522</v>
      </c>
      <c r="E32" t="str">
        <f t="shared" si="0"/>
        <v>Staff</v>
      </c>
    </row>
    <row r="33" spans="1:5" hidden="1" x14ac:dyDescent="0.35">
      <c r="A33" s="1" t="s">
        <v>90</v>
      </c>
      <c r="B33" s="1" t="s">
        <v>91</v>
      </c>
      <c r="C33" s="1" t="s">
        <v>92</v>
      </c>
      <c r="D33" s="1" t="s">
        <v>4522</v>
      </c>
      <c r="E33" t="str">
        <f t="shared" si="0"/>
        <v>Staff</v>
      </c>
    </row>
    <row r="34" spans="1:5" hidden="1" x14ac:dyDescent="0.35">
      <c r="A34" s="1" t="s">
        <v>93</v>
      </c>
      <c r="B34" s="1" t="s">
        <v>94</v>
      </c>
      <c r="C34" s="1" t="s">
        <v>95</v>
      </c>
      <c r="D34" s="1" t="s">
        <v>4522</v>
      </c>
      <c r="E34" t="str">
        <f t="shared" si="0"/>
        <v>Staff</v>
      </c>
    </row>
    <row r="35" spans="1:5" hidden="1" x14ac:dyDescent="0.35">
      <c r="A35" s="1" t="s">
        <v>96</v>
      </c>
      <c r="B35" s="1" t="s">
        <v>97</v>
      </c>
      <c r="C35" s="1" t="s">
        <v>98</v>
      </c>
      <c r="D35" s="1" t="s">
        <v>93</v>
      </c>
      <c r="E35" t="str">
        <f t="shared" si="0"/>
        <v>Staff</v>
      </c>
    </row>
    <row r="36" spans="1:5" hidden="1" x14ac:dyDescent="0.35">
      <c r="A36" s="1" t="s">
        <v>99</v>
      </c>
      <c r="B36" s="1" t="s">
        <v>100</v>
      </c>
      <c r="C36" s="1" t="s">
        <v>101</v>
      </c>
      <c r="D36" s="1" t="s">
        <v>93</v>
      </c>
      <c r="E36" t="str">
        <f t="shared" si="0"/>
        <v>Staff</v>
      </c>
    </row>
    <row r="37" spans="1:5" hidden="1" x14ac:dyDescent="0.35">
      <c r="A37" s="1" t="s">
        <v>102</v>
      </c>
      <c r="B37" s="1" t="s">
        <v>103</v>
      </c>
      <c r="C37" s="1" t="s">
        <v>104</v>
      </c>
      <c r="D37" s="1" t="s">
        <v>93</v>
      </c>
      <c r="E37" t="str">
        <f t="shared" si="0"/>
        <v>Staff</v>
      </c>
    </row>
    <row r="38" spans="1:5" hidden="1" x14ac:dyDescent="0.35">
      <c r="A38" s="1" t="s">
        <v>105</v>
      </c>
      <c r="B38" s="1" t="s">
        <v>106</v>
      </c>
      <c r="C38" s="1" t="s">
        <v>107</v>
      </c>
      <c r="D38" s="1" t="s">
        <v>93</v>
      </c>
      <c r="E38" t="str">
        <f t="shared" si="0"/>
        <v>Staff</v>
      </c>
    </row>
    <row r="39" spans="1:5" hidden="1" x14ac:dyDescent="0.35">
      <c r="A39" s="1" t="s">
        <v>4539</v>
      </c>
      <c r="B39" s="1" t="s">
        <v>108</v>
      </c>
      <c r="C39" s="1" t="s">
        <v>109</v>
      </c>
      <c r="D39" s="1" t="s">
        <v>4460</v>
      </c>
      <c r="E39" t="str">
        <f t="shared" si="0"/>
        <v>Manager</v>
      </c>
    </row>
    <row r="40" spans="1:5" hidden="1" x14ac:dyDescent="0.35">
      <c r="A40" s="1" t="s">
        <v>4542</v>
      </c>
      <c r="B40" s="1" t="s">
        <v>110</v>
      </c>
      <c r="C40" s="1" t="s">
        <v>111</v>
      </c>
      <c r="D40" s="1" t="s">
        <v>4539</v>
      </c>
      <c r="E40" t="str">
        <f t="shared" si="0"/>
        <v>Staff</v>
      </c>
    </row>
    <row r="41" spans="1:5" hidden="1" x14ac:dyDescent="0.35">
      <c r="A41" s="1" t="s">
        <v>112</v>
      </c>
      <c r="B41" s="1" t="s">
        <v>113</v>
      </c>
      <c r="C41" s="1" t="s">
        <v>114</v>
      </c>
      <c r="D41" s="1" t="s">
        <v>4542</v>
      </c>
      <c r="E41" t="str">
        <f t="shared" si="0"/>
        <v>Staff</v>
      </c>
    </row>
    <row r="42" spans="1:5" hidden="1" x14ac:dyDescent="0.35">
      <c r="A42" s="1" t="s">
        <v>115</v>
      </c>
      <c r="B42" s="1" t="s">
        <v>116</v>
      </c>
      <c r="C42" s="1" t="s">
        <v>117</v>
      </c>
      <c r="D42" s="1" t="s">
        <v>4542</v>
      </c>
      <c r="E42" t="str">
        <f t="shared" si="0"/>
        <v>Staff</v>
      </c>
    </row>
    <row r="43" spans="1:5" hidden="1" x14ac:dyDescent="0.35">
      <c r="A43" s="1" t="s">
        <v>118</v>
      </c>
      <c r="B43" s="1" t="s">
        <v>119</v>
      </c>
      <c r="C43" s="1" t="s">
        <v>120</v>
      </c>
      <c r="D43" s="1" t="s">
        <v>4542</v>
      </c>
      <c r="E43" t="str">
        <f t="shared" si="0"/>
        <v>Staff</v>
      </c>
    </row>
    <row r="44" spans="1:5" hidden="1" x14ac:dyDescent="0.35">
      <c r="A44" s="1" t="s">
        <v>4551</v>
      </c>
      <c r="B44" s="1" t="s">
        <v>121</v>
      </c>
      <c r="C44" s="1" t="s">
        <v>122</v>
      </c>
      <c r="D44" s="1" t="s">
        <v>4539</v>
      </c>
      <c r="E44" t="str">
        <f t="shared" si="0"/>
        <v>Staff</v>
      </c>
    </row>
    <row r="45" spans="1:5" hidden="1" x14ac:dyDescent="0.35">
      <c r="A45" s="1" t="s">
        <v>123</v>
      </c>
      <c r="B45" s="1" t="s">
        <v>124</v>
      </c>
      <c r="C45" s="1" t="s">
        <v>125</v>
      </c>
      <c r="D45" s="1" t="s">
        <v>4551</v>
      </c>
      <c r="E45" t="str">
        <f t="shared" si="0"/>
        <v>Staff</v>
      </c>
    </row>
    <row r="46" spans="1:5" hidden="1" x14ac:dyDescent="0.35">
      <c r="A46" s="1" t="s">
        <v>126</v>
      </c>
      <c r="B46" s="1" t="s">
        <v>127</v>
      </c>
      <c r="C46" s="1" t="s">
        <v>128</v>
      </c>
      <c r="D46" s="1" t="s">
        <v>4551</v>
      </c>
      <c r="E46" t="str">
        <f t="shared" si="0"/>
        <v>Staff</v>
      </c>
    </row>
    <row r="47" spans="1:5" hidden="1" x14ac:dyDescent="0.35">
      <c r="A47" s="1" t="s">
        <v>129</v>
      </c>
      <c r="B47" s="1" t="s">
        <v>130</v>
      </c>
      <c r="C47" s="1" t="s">
        <v>131</v>
      </c>
      <c r="D47" s="1" t="s">
        <v>126</v>
      </c>
      <c r="E47" t="str">
        <f t="shared" si="0"/>
        <v>Staff</v>
      </c>
    </row>
    <row r="48" spans="1:5" hidden="1" x14ac:dyDescent="0.35">
      <c r="A48" s="1" t="s">
        <v>132</v>
      </c>
      <c r="B48" s="1" t="s">
        <v>133</v>
      </c>
      <c r="C48" s="1" t="s">
        <v>134</v>
      </c>
      <c r="D48" s="1" t="s">
        <v>126</v>
      </c>
      <c r="E48" t="str">
        <f t="shared" si="0"/>
        <v>Staff</v>
      </c>
    </row>
    <row r="49" spans="1:5" hidden="1" x14ac:dyDescent="0.35">
      <c r="A49" s="1" t="s">
        <v>135</v>
      </c>
      <c r="B49" s="1" t="s">
        <v>136</v>
      </c>
      <c r="C49" s="1" t="s">
        <v>137</v>
      </c>
      <c r="D49" s="1" t="s">
        <v>4551</v>
      </c>
      <c r="E49" t="str">
        <f t="shared" si="0"/>
        <v>Staff</v>
      </c>
    </row>
    <row r="50" spans="1:5" hidden="1" x14ac:dyDescent="0.35">
      <c r="A50" s="1" t="s">
        <v>138</v>
      </c>
      <c r="B50" s="1" t="s">
        <v>139</v>
      </c>
      <c r="C50" s="1" t="s">
        <v>140</v>
      </c>
      <c r="D50" s="1" t="s">
        <v>135</v>
      </c>
      <c r="E50" t="str">
        <f t="shared" si="0"/>
        <v>Staff</v>
      </c>
    </row>
    <row r="51" spans="1:5" hidden="1" x14ac:dyDescent="0.35">
      <c r="A51" s="1" t="s">
        <v>141</v>
      </c>
      <c r="B51" s="1" t="s">
        <v>142</v>
      </c>
      <c r="C51" s="1" t="s">
        <v>143</v>
      </c>
      <c r="D51" s="1" t="s">
        <v>4551</v>
      </c>
      <c r="E51" t="str">
        <f t="shared" si="0"/>
        <v>Staff</v>
      </c>
    </row>
    <row r="52" spans="1:5" hidden="1" x14ac:dyDescent="0.35">
      <c r="A52" s="1" t="s">
        <v>144</v>
      </c>
      <c r="B52" s="1" t="s">
        <v>145</v>
      </c>
      <c r="C52" s="1" t="s">
        <v>146</v>
      </c>
      <c r="D52" s="1" t="s">
        <v>4551</v>
      </c>
      <c r="E52" t="str">
        <f t="shared" si="0"/>
        <v>Staff</v>
      </c>
    </row>
    <row r="53" spans="1:5" hidden="1" x14ac:dyDescent="0.35">
      <c r="A53" s="1" t="s">
        <v>147</v>
      </c>
      <c r="B53" s="1" t="s">
        <v>148</v>
      </c>
      <c r="C53" s="1" t="s">
        <v>149</v>
      </c>
      <c r="D53" s="1" t="s">
        <v>4551</v>
      </c>
      <c r="E53" t="str">
        <f t="shared" si="0"/>
        <v>Staff</v>
      </c>
    </row>
    <row r="54" spans="1:5" hidden="1" x14ac:dyDescent="0.35">
      <c r="A54" s="1" t="s">
        <v>150</v>
      </c>
      <c r="B54" s="1" t="s">
        <v>151</v>
      </c>
      <c r="C54" s="1" t="s">
        <v>152</v>
      </c>
      <c r="D54" s="1" t="s">
        <v>4551</v>
      </c>
      <c r="E54" t="str">
        <f t="shared" si="0"/>
        <v>Staff</v>
      </c>
    </row>
    <row r="55" spans="1:5" hidden="1" x14ac:dyDescent="0.35">
      <c r="A55" s="1" t="s">
        <v>153</v>
      </c>
      <c r="B55" s="1" t="s">
        <v>154</v>
      </c>
      <c r="C55" s="1" t="s">
        <v>155</v>
      </c>
      <c r="D55" s="1" t="s">
        <v>4551</v>
      </c>
      <c r="E55" t="str">
        <f t="shared" si="0"/>
        <v>Staff</v>
      </c>
    </row>
    <row r="56" spans="1:5" hidden="1" x14ac:dyDescent="0.35">
      <c r="A56" s="1" t="s">
        <v>156</v>
      </c>
      <c r="B56" s="1" t="s">
        <v>157</v>
      </c>
      <c r="C56" s="1" t="s">
        <v>158</v>
      </c>
      <c r="D56" s="1" t="s">
        <v>4551</v>
      </c>
      <c r="E56" t="str">
        <f t="shared" si="0"/>
        <v>Staff</v>
      </c>
    </row>
    <row r="57" spans="1:5" hidden="1" x14ac:dyDescent="0.35">
      <c r="A57" s="1" t="s">
        <v>159</v>
      </c>
      <c r="B57" s="1" t="s">
        <v>160</v>
      </c>
      <c r="C57" s="1" t="s">
        <v>161</v>
      </c>
      <c r="D57" s="1" t="s">
        <v>4551</v>
      </c>
      <c r="E57" t="str">
        <f t="shared" si="0"/>
        <v>Staff</v>
      </c>
    </row>
    <row r="58" spans="1:5" hidden="1" x14ac:dyDescent="0.35">
      <c r="A58" s="1" t="s">
        <v>162</v>
      </c>
      <c r="B58" s="1" t="s">
        <v>163</v>
      </c>
      <c r="C58" s="1" t="s">
        <v>164</v>
      </c>
      <c r="D58" s="1" t="s">
        <v>4551</v>
      </c>
      <c r="E58" t="str">
        <f t="shared" si="0"/>
        <v>Staff</v>
      </c>
    </row>
    <row r="59" spans="1:5" hidden="1" x14ac:dyDescent="0.35">
      <c r="A59" s="1" t="s">
        <v>165</v>
      </c>
      <c r="B59" s="1" t="s">
        <v>166</v>
      </c>
      <c r="C59" s="1" t="s">
        <v>167</v>
      </c>
      <c r="D59" s="1" t="s">
        <v>4551</v>
      </c>
      <c r="E59" t="str">
        <f t="shared" si="0"/>
        <v>Staff</v>
      </c>
    </row>
    <row r="60" spans="1:5" hidden="1" x14ac:dyDescent="0.35">
      <c r="A60" s="1" t="s">
        <v>4584</v>
      </c>
      <c r="B60" s="1" t="s">
        <v>168</v>
      </c>
      <c r="C60" s="1" t="s">
        <v>169</v>
      </c>
      <c r="D60" s="1" t="s">
        <v>4539</v>
      </c>
      <c r="E60" t="str">
        <f t="shared" si="0"/>
        <v>Staff</v>
      </c>
    </row>
    <row r="61" spans="1:5" hidden="1" x14ac:dyDescent="0.35">
      <c r="A61" s="1" t="s">
        <v>4587</v>
      </c>
      <c r="B61" s="1" t="s">
        <v>170</v>
      </c>
      <c r="C61" s="1" t="s">
        <v>171</v>
      </c>
      <c r="D61" s="1" t="s">
        <v>4539</v>
      </c>
      <c r="E61" t="str">
        <f t="shared" si="0"/>
        <v>Staff</v>
      </c>
    </row>
    <row r="62" spans="1:5" hidden="1" x14ac:dyDescent="0.35">
      <c r="A62" s="1" t="s">
        <v>4590</v>
      </c>
      <c r="B62" s="1" t="s">
        <v>172</v>
      </c>
      <c r="C62" s="1" t="s">
        <v>173</v>
      </c>
      <c r="D62" s="1" t="s">
        <v>4539</v>
      </c>
      <c r="E62" t="str">
        <f t="shared" si="0"/>
        <v>Staff</v>
      </c>
    </row>
    <row r="63" spans="1:5" hidden="1" x14ac:dyDescent="0.35">
      <c r="A63" s="1" t="s">
        <v>174</v>
      </c>
      <c r="B63" s="1" t="s">
        <v>175</v>
      </c>
      <c r="C63" s="1" t="s">
        <v>176</v>
      </c>
      <c r="D63" s="1" t="s">
        <v>4590</v>
      </c>
      <c r="E63" t="str">
        <f t="shared" si="0"/>
        <v>Staff</v>
      </c>
    </row>
    <row r="64" spans="1:5" hidden="1" x14ac:dyDescent="0.35">
      <c r="A64" s="1" t="s">
        <v>177</v>
      </c>
      <c r="B64" s="1" t="s">
        <v>178</v>
      </c>
      <c r="C64" s="1" t="s">
        <v>179</v>
      </c>
      <c r="D64" s="1" t="s">
        <v>4590</v>
      </c>
      <c r="E64" t="str">
        <f t="shared" si="0"/>
        <v>Staff</v>
      </c>
    </row>
    <row r="65" spans="1:5" hidden="1" x14ac:dyDescent="0.35">
      <c r="A65" s="1" t="s">
        <v>180</v>
      </c>
      <c r="B65" s="1" t="s">
        <v>181</v>
      </c>
      <c r="C65" s="1" t="s">
        <v>182</v>
      </c>
      <c r="D65" s="1" t="s">
        <v>4590</v>
      </c>
      <c r="E65" t="str">
        <f t="shared" si="0"/>
        <v>Staff</v>
      </c>
    </row>
    <row r="66" spans="1:5" hidden="1" x14ac:dyDescent="0.35">
      <c r="A66" s="1" t="s">
        <v>183</v>
      </c>
      <c r="B66" s="1" t="s">
        <v>184</v>
      </c>
      <c r="C66" s="1" t="s">
        <v>185</v>
      </c>
      <c r="D66" s="1" t="s">
        <v>4590</v>
      </c>
      <c r="E66" t="str">
        <f t="shared" ref="E66:E129" si="1">IF(LEN(A66)&lt;3,"Executive",IF(LEN(A66)&lt;5,"Manager","Staff"))</f>
        <v>Staff</v>
      </c>
    </row>
    <row r="67" spans="1:5" hidden="1" x14ac:dyDescent="0.35">
      <c r="A67" s="1" t="s">
        <v>186</v>
      </c>
      <c r="B67" s="1" t="s">
        <v>187</v>
      </c>
      <c r="C67" s="1" t="s">
        <v>188</v>
      </c>
      <c r="D67" s="1" t="s">
        <v>4590</v>
      </c>
      <c r="E67" t="str">
        <f t="shared" si="1"/>
        <v>Staff</v>
      </c>
    </row>
    <row r="68" spans="1:5" hidden="1" x14ac:dyDescent="0.35">
      <c r="A68" s="1" t="s">
        <v>189</v>
      </c>
      <c r="B68" s="1" t="s">
        <v>190</v>
      </c>
      <c r="C68" s="1" t="s">
        <v>191</v>
      </c>
      <c r="D68" s="1" t="s">
        <v>4590</v>
      </c>
      <c r="E68" t="str">
        <f t="shared" si="1"/>
        <v>Staff</v>
      </c>
    </row>
    <row r="69" spans="1:5" hidden="1" x14ac:dyDescent="0.35">
      <c r="A69" s="1" t="s">
        <v>192</v>
      </c>
      <c r="B69" s="1" t="s">
        <v>193</v>
      </c>
      <c r="C69" s="1" t="s">
        <v>194</v>
      </c>
      <c r="D69" s="1" t="s">
        <v>4590</v>
      </c>
      <c r="E69" t="str">
        <f t="shared" si="1"/>
        <v>Staff</v>
      </c>
    </row>
    <row r="70" spans="1:5" hidden="1" x14ac:dyDescent="0.35">
      <c r="A70" s="1" t="s">
        <v>195</v>
      </c>
      <c r="B70" s="1" t="s">
        <v>196</v>
      </c>
      <c r="C70" s="1" t="s">
        <v>197</v>
      </c>
      <c r="D70" s="1" t="s">
        <v>4590</v>
      </c>
      <c r="E70" t="str">
        <f t="shared" si="1"/>
        <v>Staff</v>
      </c>
    </row>
    <row r="71" spans="1:5" hidden="1" x14ac:dyDescent="0.35">
      <c r="A71" s="1" t="s">
        <v>4609</v>
      </c>
      <c r="B71" s="1" t="s">
        <v>198</v>
      </c>
      <c r="C71" s="1" t="s">
        <v>199</v>
      </c>
      <c r="D71" s="1" t="s">
        <v>4539</v>
      </c>
      <c r="E71" t="str">
        <f t="shared" si="1"/>
        <v>Staff</v>
      </c>
    </row>
    <row r="72" spans="1:5" hidden="1" x14ac:dyDescent="0.35">
      <c r="A72" s="1" t="s">
        <v>200</v>
      </c>
      <c r="B72" s="1" t="s">
        <v>201</v>
      </c>
      <c r="C72" s="1" t="s">
        <v>202</v>
      </c>
      <c r="D72" s="1" t="s">
        <v>4609</v>
      </c>
      <c r="E72" t="str">
        <f t="shared" si="1"/>
        <v>Staff</v>
      </c>
    </row>
    <row r="73" spans="1:5" hidden="1" x14ac:dyDescent="0.35">
      <c r="A73" s="1" t="s">
        <v>203</v>
      </c>
      <c r="B73" s="1" t="s">
        <v>204</v>
      </c>
      <c r="C73" s="1" t="s">
        <v>205</v>
      </c>
      <c r="D73" s="1" t="s">
        <v>4609</v>
      </c>
      <c r="E73" t="str">
        <f t="shared" si="1"/>
        <v>Staff</v>
      </c>
    </row>
    <row r="74" spans="1:5" hidden="1" x14ac:dyDescent="0.35">
      <c r="A74" s="1" t="s">
        <v>206</v>
      </c>
      <c r="B74" s="1" t="s">
        <v>207</v>
      </c>
      <c r="C74" s="1" t="s">
        <v>208</v>
      </c>
      <c r="D74" s="1" t="s">
        <v>4609</v>
      </c>
      <c r="E74" t="str">
        <f t="shared" si="1"/>
        <v>Staff</v>
      </c>
    </row>
    <row r="75" spans="1:5" hidden="1" x14ac:dyDescent="0.35">
      <c r="A75" s="1" t="s">
        <v>4618</v>
      </c>
      <c r="B75" s="1" t="s">
        <v>209</v>
      </c>
      <c r="C75" s="1" t="s">
        <v>210</v>
      </c>
      <c r="D75" s="1" t="s">
        <v>4539</v>
      </c>
      <c r="E75" t="str">
        <f t="shared" si="1"/>
        <v>Staff</v>
      </c>
    </row>
    <row r="76" spans="1:5" hidden="1" x14ac:dyDescent="0.35">
      <c r="A76" s="1" t="s">
        <v>211</v>
      </c>
      <c r="B76" s="1" t="s">
        <v>212</v>
      </c>
      <c r="C76" s="1" t="s">
        <v>213</v>
      </c>
      <c r="D76" s="1" t="s">
        <v>4618</v>
      </c>
      <c r="E76" t="str">
        <f t="shared" si="1"/>
        <v>Staff</v>
      </c>
    </row>
    <row r="77" spans="1:5" hidden="1" x14ac:dyDescent="0.35">
      <c r="A77" s="1" t="s">
        <v>214</v>
      </c>
      <c r="B77" s="1" t="s">
        <v>215</v>
      </c>
      <c r="C77" s="1" t="s">
        <v>216</v>
      </c>
      <c r="D77" s="1" t="s">
        <v>4618</v>
      </c>
      <c r="E77" t="str">
        <f t="shared" si="1"/>
        <v>Staff</v>
      </c>
    </row>
    <row r="78" spans="1:5" hidden="1" x14ac:dyDescent="0.35">
      <c r="A78" s="1" t="s">
        <v>217</v>
      </c>
      <c r="B78" s="1" t="s">
        <v>218</v>
      </c>
      <c r="C78" s="1" t="s">
        <v>219</v>
      </c>
      <c r="D78" s="1" t="s">
        <v>4618</v>
      </c>
      <c r="E78" t="str">
        <f t="shared" si="1"/>
        <v>Staff</v>
      </c>
    </row>
    <row r="79" spans="1:5" hidden="1" x14ac:dyDescent="0.35">
      <c r="A79" s="1" t="s">
        <v>4627</v>
      </c>
      <c r="B79" s="1" t="s">
        <v>220</v>
      </c>
      <c r="C79" s="1" t="s">
        <v>221</v>
      </c>
      <c r="D79" s="1" t="s">
        <v>4539</v>
      </c>
      <c r="E79" t="str">
        <f t="shared" si="1"/>
        <v>Staff</v>
      </c>
    </row>
    <row r="80" spans="1:5" hidden="1" x14ac:dyDescent="0.35">
      <c r="A80" s="1" t="s">
        <v>222</v>
      </c>
      <c r="B80" s="1" t="s">
        <v>223</v>
      </c>
      <c r="C80" s="1" t="s">
        <v>224</v>
      </c>
      <c r="D80" s="1" t="s">
        <v>4627</v>
      </c>
      <c r="E80" t="str">
        <f t="shared" si="1"/>
        <v>Staff</v>
      </c>
    </row>
    <row r="81" spans="1:5" hidden="1" x14ac:dyDescent="0.35">
      <c r="A81" s="1" t="s">
        <v>225</v>
      </c>
      <c r="B81" s="1" t="s">
        <v>226</v>
      </c>
      <c r="C81" s="1" t="s">
        <v>227</v>
      </c>
      <c r="D81" s="1" t="s">
        <v>222</v>
      </c>
      <c r="E81" t="str">
        <f t="shared" si="1"/>
        <v>Staff</v>
      </c>
    </row>
    <row r="82" spans="1:5" hidden="1" x14ac:dyDescent="0.35">
      <c r="A82" s="1" t="s">
        <v>228</v>
      </c>
      <c r="B82" s="1" t="s">
        <v>229</v>
      </c>
      <c r="C82" s="1" t="s">
        <v>230</v>
      </c>
      <c r="D82" s="1" t="s">
        <v>222</v>
      </c>
      <c r="E82" t="str">
        <f t="shared" si="1"/>
        <v>Staff</v>
      </c>
    </row>
    <row r="83" spans="1:5" hidden="1" x14ac:dyDescent="0.35">
      <c r="A83" s="1" t="s">
        <v>231</v>
      </c>
      <c r="B83" s="1" t="s">
        <v>232</v>
      </c>
      <c r="C83" s="1" t="s">
        <v>233</v>
      </c>
      <c r="D83" s="1" t="s">
        <v>222</v>
      </c>
      <c r="E83" t="str">
        <f t="shared" si="1"/>
        <v>Staff</v>
      </c>
    </row>
    <row r="84" spans="1:5" hidden="1" x14ac:dyDescent="0.35">
      <c r="A84" s="1" t="s">
        <v>234</v>
      </c>
      <c r="B84" s="1" t="s">
        <v>235</v>
      </c>
      <c r="C84" s="1" t="s">
        <v>236</v>
      </c>
      <c r="D84" s="1" t="s">
        <v>4627</v>
      </c>
      <c r="E84" t="str">
        <f t="shared" si="1"/>
        <v>Staff</v>
      </c>
    </row>
    <row r="85" spans="1:5" hidden="1" x14ac:dyDescent="0.35">
      <c r="A85" s="1" t="s">
        <v>237</v>
      </c>
      <c r="B85" s="1" t="s">
        <v>238</v>
      </c>
      <c r="C85" s="1" t="s">
        <v>239</v>
      </c>
      <c r="D85" s="1" t="s">
        <v>234</v>
      </c>
      <c r="E85" t="str">
        <f t="shared" si="1"/>
        <v>Staff</v>
      </c>
    </row>
    <row r="86" spans="1:5" hidden="1" x14ac:dyDescent="0.35">
      <c r="A86" s="1" t="s">
        <v>240</v>
      </c>
      <c r="B86" s="1" t="s">
        <v>241</v>
      </c>
      <c r="C86" s="1" t="s">
        <v>242</v>
      </c>
      <c r="D86" s="1" t="s">
        <v>234</v>
      </c>
      <c r="E86" t="str">
        <f t="shared" si="1"/>
        <v>Staff</v>
      </c>
    </row>
    <row r="87" spans="1:5" hidden="1" x14ac:dyDescent="0.35">
      <c r="A87" s="1" t="s">
        <v>243</v>
      </c>
      <c r="B87" s="1" t="s">
        <v>244</v>
      </c>
      <c r="C87" s="1" t="s">
        <v>245</v>
      </c>
      <c r="D87" s="1" t="s">
        <v>234</v>
      </c>
      <c r="E87" t="str">
        <f t="shared" si="1"/>
        <v>Staff</v>
      </c>
    </row>
    <row r="88" spans="1:5" hidden="1" x14ac:dyDescent="0.35">
      <c r="A88" s="1" t="s">
        <v>246</v>
      </c>
      <c r="B88" s="1" t="s">
        <v>247</v>
      </c>
      <c r="C88" s="1" t="s">
        <v>248</v>
      </c>
      <c r="D88" s="1" t="s">
        <v>234</v>
      </c>
      <c r="E88" t="str">
        <f t="shared" si="1"/>
        <v>Staff</v>
      </c>
    </row>
    <row r="89" spans="1:5" hidden="1" x14ac:dyDescent="0.35">
      <c r="A89" s="1" t="s">
        <v>249</v>
      </c>
      <c r="B89" s="1" t="s">
        <v>250</v>
      </c>
      <c r="C89" s="1" t="s">
        <v>251</v>
      </c>
      <c r="D89" s="1" t="s">
        <v>234</v>
      </c>
      <c r="E89" t="str">
        <f t="shared" si="1"/>
        <v>Staff</v>
      </c>
    </row>
    <row r="90" spans="1:5" hidden="1" x14ac:dyDescent="0.35">
      <c r="A90" s="1" t="s">
        <v>252</v>
      </c>
      <c r="B90" s="1" t="s">
        <v>253</v>
      </c>
      <c r="C90" s="1" t="s">
        <v>254</v>
      </c>
      <c r="D90" s="1" t="s">
        <v>234</v>
      </c>
      <c r="E90" t="str">
        <f t="shared" si="1"/>
        <v>Staff</v>
      </c>
    </row>
    <row r="91" spans="1:5" hidden="1" x14ac:dyDescent="0.35">
      <c r="A91" s="1" t="s">
        <v>255</v>
      </c>
      <c r="B91" s="1" t="s">
        <v>256</v>
      </c>
      <c r="C91" s="1" t="s">
        <v>257</v>
      </c>
      <c r="D91" s="1" t="s">
        <v>234</v>
      </c>
      <c r="E91" t="str">
        <f t="shared" si="1"/>
        <v>Staff</v>
      </c>
    </row>
    <row r="92" spans="1:5" hidden="1" x14ac:dyDescent="0.35">
      <c r="A92" s="1" t="s">
        <v>258</v>
      </c>
      <c r="B92" s="1" t="s">
        <v>259</v>
      </c>
      <c r="C92" s="1" t="s">
        <v>260</v>
      </c>
      <c r="D92" s="1" t="s">
        <v>4627</v>
      </c>
      <c r="E92" t="str">
        <f t="shared" si="1"/>
        <v>Staff</v>
      </c>
    </row>
    <row r="93" spans="1:5" hidden="1" x14ac:dyDescent="0.35">
      <c r="A93" s="1" t="s">
        <v>261</v>
      </c>
      <c r="B93" s="1" t="s">
        <v>262</v>
      </c>
      <c r="C93" s="1" t="s">
        <v>263</v>
      </c>
      <c r="D93" s="1" t="s">
        <v>258</v>
      </c>
      <c r="E93" t="str">
        <f t="shared" si="1"/>
        <v>Staff</v>
      </c>
    </row>
    <row r="94" spans="1:5" hidden="1" x14ac:dyDescent="0.35">
      <c r="A94" s="1" t="s">
        <v>264</v>
      </c>
      <c r="B94" s="1" t="s">
        <v>265</v>
      </c>
      <c r="C94" s="1" t="s">
        <v>266</v>
      </c>
      <c r="D94" s="1" t="s">
        <v>258</v>
      </c>
      <c r="E94" t="str">
        <f t="shared" si="1"/>
        <v>Staff</v>
      </c>
    </row>
    <row r="95" spans="1:5" hidden="1" x14ac:dyDescent="0.35">
      <c r="A95" s="1" t="s">
        <v>267</v>
      </c>
      <c r="B95" s="1" t="s">
        <v>268</v>
      </c>
      <c r="C95" s="1" t="s">
        <v>269</v>
      </c>
      <c r="D95" s="1" t="s">
        <v>4627</v>
      </c>
      <c r="E95" t="str">
        <f t="shared" si="1"/>
        <v>Staff</v>
      </c>
    </row>
    <row r="96" spans="1:5" hidden="1" x14ac:dyDescent="0.35">
      <c r="A96" s="1" t="s">
        <v>4662</v>
      </c>
      <c r="B96" s="1" t="s">
        <v>270</v>
      </c>
      <c r="C96" s="1" t="s">
        <v>271</v>
      </c>
      <c r="D96" s="1" t="s">
        <v>4539</v>
      </c>
      <c r="E96" t="str">
        <f t="shared" si="1"/>
        <v>Staff</v>
      </c>
    </row>
    <row r="97" spans="1:5" hidden="1" x14ac:dyDescent="0.35">
      <c r="A97" s="1" t="s">
        <v>4665</v>
      </c>
      <c r="B97" s="1" t="s">
        <v>272</v>
      </c>
      <c r="C97" s="1" t="s">
        <v>273</v>
      </c>
      <c r="D97" s="1" t="s">
        <v>4460</v>
      </c>
      <c r="E97" t="str">
        <f t="shared" si="1"/>
        <v>Manager</v>
      </c>
    </row>
    <row r="98" spans="1:5" hidden="1" x14ac:dyDescent="0.35">
      <c r="A98" s="1" t="s">
        <v>4668</v>
      </c>
      <c r="B98" s="1" t="s">
        <v>274</v>
      </c>
      <c r="C98" s="1" t="s">
        <v>275</v>
      </c>
      <c r="D98" s="1" t="s">
        <v>4665</v>
      </c>
      <c r="E98" t="str">
        <f t="shared" si="1"/>
        <v>Staff</v>
      </c>
    </row>
    <row r="99" spans="1:5" hidden="1" x14ac:dyDescent="0.35">
      <c r="A99" s="1" t="s">
        <v>276</v>
      </c>
      <c r="B99" s="1" t="s">
        <v>277</v>
      </c>
      <c r="C99" s="1" t="s">
        <v>278</v>
      </c>
      <c r="D99" s="1" t="s">
        <v>4668</v>
      </c>
      <c r="E99" t="str">
        <f t="shared" si="1"/>
        <v>Staff</v>
      </c>
    </row>
    <row r="100" spans="1:5" hidden="1" x14ac:dyDescent="0.35">
      <c r="A100" s="1" t="s">
        <v>279</v>
      </c>
      <c r="B100" s="1" t="s">
        <v>280</v>
      </c>
      <c r="C100" s="1" t="s">
        <v>281</v>
      </c>
      <c r="D100" s="1" t="s">
        <v>4668</v>
      </c>
      <c r="E100" t="str">
        <f t="shared" si="1"/>
        <v>Staff</v>
      </c>
    </row>
    <row r="101" spans="1:5" hidden="1" x14ac:dyDescent="0.35">
      <c r="A101" s="1" t="s">
        <v>282</v>
      </c>
      <c r="B101" s="1" t="s">
        <v>283</v>
      </c>
      <c r="C101" s="1" t="s">
        <v>284</v>
      </c>
      <c r="D101" s="1" t="s">
        <v>4668</v>
      </c>
      <c r="E101" t="str">
        <f t="shared" si="1"/>
        <v>Staff</v>
      </c>
    </row>
    <row r="102" spans="1:5" hidden="1" x14ac:dyDescent="0.35">
      <c r="A102" s="1" t="s">
        <v>4677</v>
      </c>
      <c r="B102" s="1" t="s">
        <v>285</v>
      </c>
      <c r="C102" s="1" t="s">
        <v>286</v>
      </c>
      <c r="D102" s="1" t="s">
        <v>4665</v>
      </c>
      <c r="E102" t="str">
        <f t="shared" si="1"/>
        <v>Staff</v>
      </c>
    </row>
    <row r="103" spans="1:5" hidden="1" x14ac:dyDescent="0.35">
      <c r="A103" s="1" t="s">
        <v>287</v>
      </c>
      <c r="B103" s="1" t="s">
        <v>288</v>
      </c>
      <c r="C103" s="1" t="s">
        <v>289</v>
      </c>
      <c r="D103" s="1" t="s">
        <v>4677</v>
      </c>
      <c r="E103" t="str">
        <f t="shared" si="1"/>
        <v>Staff</v>
      </c>
    </row>
    <row r="104" spans="1:5" hidden="1" x14ac:dyDescent="0.35">
      <c r="A104" s="1" t="s">
        <v>290</v>
      </c>
      <c r="B104" s="1" t="s">
        <v>291</v>
      </c>
      <c r="C104" s="1" t="s">
        <v>292</v>
      </c>
      <c r="D104" s="1" t="s">
        <v>4677</v>
      </c>
      <c r="E104" t="str">
        <f t="shared" si="1"/>
        <v>Staff</v>
      </c>
    </row>
    <row r="105" spans="1:5" hidden="1" x14ac:dyDescent="0.35">
      <c r="A105" s="1" t="s">
        <v>4684</v>
      </c>
      <c r="B105" s="1" t="s">
        <v>293</v>
      </c>
      <c r="C105" s="1" t="s">
        <v>294</v>
      </c>
      <c r="D105" s="1" t="s">
        <v>4665</v>
      </c>
      <c r="E105" t="str">
        <f t="shared" si="1"/>
        <v>Staff</v>
      </c>
    </row>
    <row r="106" spans="1:5" hidden="1" x14ac:dyDescent="0.35">
      <c r="A106" s="1" t="s">
        <v>295</v>
      </c>
      <c r="B106" s="1" t="s">
        <v>296</v>
      </c>
      <c r="C106" s="1" t="s">
        <v>297</v>
      </c>
      <c r="D106" s="1" t="s">
        <v>4684</v>
      </c>
      <c r="E106" t="str">
        <f t="shared" si="1"/>
        <v>Staff</v>
      </c>
    </row>
    <row r="107" spans="1:5" hidden="1" x14ac:dyDescent="0.35">
      <c r="A107" s="1" t="s">
        <v>298</v>
      </c>
      <c r="B107" s="1" t="s">
        <v>299</v>
      </c>
      <c r="C107" s="1" t="s">
        <v>300</v>
      </c>
      <c r="D107" s="1" t="s">
        <v>4684</v>
      </c>
      <c r="E107" t="str">
        <f t="shared" si="1"/>
        <v>Staff</v>
      </c>
    </row>
    <row r="108" spans="1:5" hidden="1" x14ac:dyDescent="0.35">
      <c r="A108" s="1" t="s">
        <v>4691</v>
      </c>
      <c r="B108" s="1" t="s">
        <v>301</v>
      </c>
      <c r="C108" s="1" t="s">
        <v>302</v>
      </c>
      <c r="D108" s="1" t="s">
        <v>4665</v>
      </c>
      <c r="E108" t="str">
        <f t="shared" si="1"/>
        <v>Staff</v>
      </c>
    </row>
    <row r="109" spans="1:5" hidden="1" x14ac:dyDescent="0.35">
      <c r="A109" s="1" t="s">
        <v>303</v>
      </c>
      <c r="B109" s="1" t="s">
        <v>304</v>
      </c>
      <c r="C109" s="1" t="s">
        <v>305</v>
      </c>
      <c r="D109" s="1" t="s">
        <v>4691</v>
      </c>
      <c r="E109" t="str">
        <f t="shared" si="1"/>
        <v>Staff</v>
      </c>
    </row>
    <row r="110" spans="1:5" hidden="1" x14ac:dyDescent="0.35">
      <c r="A110" s="1" t="s">
        <v>306</v>
      </c>
      <c r="B110" s="1" t="s">
        <v>307</v>
      </c>
      <c r="C110" s="1" t="s">
        <v>308</v>
      </c>
      <c r="D110" s="1" t="s">
        <v>4691</v>
      </c>
      <c r="E110" t="str">
        <f t="shared" si="1"/>
        <v>Staff</v>
      </c>
    </row>
    <row r="111" spans="1:5" hidden="1" x14ac:dyDescent="0.35">
      <c r="A111" s="1" t="s">
        <v>309</v>
      </c>
      <c r="B111" s="1" t="s">
        <v>310</v>
      </c>
      <c r="C111" s="1" t="s">
        <v>311</v>
      </c>
      <c r="D111" s="1" t="s">
        <v>4691</v>
      </c>
      <c r="E111" t="str">
        <f t="shared" si="1"/>
        <v>Staff</v>
      </c>
    </row>
    <row r="112" spans="1:5" hidden="1" x14ac:dyDescent="0.35">
      <c r="A112" s="1" t="s">
        <v>4700</v>
      </c>
      <c r="B112" s="1" t="s">
        <v>312</v>
      </c>
      <c r="C112" s="1" t="s">
        <v>313</v>
      </c>
      <c r="D112" s="1" t="s">
        <v>4665</v>
      </c>
      <c r="E112" t="str">
        <f t="shared" si="1"/>
        <v>Staff</v>
      </c>
    </row>
    <row r="113" spans="1:5" x14ac:dyDescent="0.35">
      <c r="A113" s="1" t="s">
        <v>4703</v>
      </c>
      <c r="B113" s="1" t="s">
        <v>314</v>
      </c>
      <c r="C113" s="1" t="s">
        <v>315</v>
      </c>
      <c r="D113" s="1" t="s">
        <v>4458</v>
      </c>
      <c r="E113" t="str">
        <f t="shared" si="1"/>
        <v>Executive</v>
      </c>
    </row>
    <row r="114" spans="1:5" hidden="1" x14ac:dyDescent="0.35">
      <c r="A114" s="1" t="s">
        <v>4706</v>
      </c>
      <c r="B114" s="1" t="s">
        <v>316</v>
      </c>
      <c r="C114" s="1" t="s">
        <v>317</v>
      </c>
      <c r="D114" s="1" t="s">
        <v>4703</v>
      </c>
      <c r="E114" t="str">
        <f t="shared" si="1"/>
        <v>Manager</v>
      </c>
    </row>
    <row r="115" spans="1:5" hidden="1" x14ac:dyDescent="0.35">
      <c r="A115" s="1" t="s">
        <v>4709</v>
      </c>
      <c r="B115" s="1" t="s">
        <v>318</v>
      </c>
      <c r="C115" s="1" t="s">
        <v>319</v>
      </c>
      <c r="D115" s="1" t="s">
        <v>4706</v>
      </c>
      <c r="E115" t="str">
        <f t="shared" si="1"/>
        <v>Staff</v>
      </c>
    </row>
    <row r="116" spans="1:5" hidden="1" x14ac:dyDescent="0.35">
      <c r="A116" s="1" t="s">
        <v>320</v>
      </c>
      <c r="B116" s="1" t="s">
        <v>321</v>
      </c>
      <c r="C116" s="1" t="s">
        <v>322</v>
      </c>
      <c r="D116" s="1" t="s">
        <v>4709</v>
      </c>
      <c r="E116" t="str">
        <f t="shared" si="1"/>
        <v>Staff</v>
      </c>
    </row>
    <row r="117" spans="1:5" hidden="1" x14ac:dyDescent="0.35">
      <c r="A117" s="1" t="s">
        <v>323</v>
      </c>
      <c r="B117" s="1" t="s">
        <v>324</v>
      </c>
      <c r="C117" s="1" t="s">
        <v>325</v>
      </c>
      <c r="D117" s="1" t="s">
        <v>4709</v>
      </c>
      <c r="E117" t="str">
        <f t="shared" si="1"/>
        <v>Staff</v>
      </c>
    </row>
    <row r="118" spans="1:5" hidden="1" x14ac:dyDescent="0.35">
      <c r="A118" s="1" t="s">
        <v>326</v>
      </c>
      <c r="B118" s="1" t="s">
        <v>327</v>
      </c>
      <c r="C118" s="1" t="s">
        <v>328</v>
      </c>
      <c r="D118" s="1" t="s">
        <v>4709</v>
      </c>
      <c r="E118" t="str">
        <f t="shared" si="1"/>
        <v>Staff</v>
      </c>
    </row>
    <row r="119" spans="1:5" hidden="1" x14ac:dyDescent="0.35">
      <c r="A119" s="1" t="s">
        <v>329</v>
      </c>
      <c r="B119" s="1" t="s">
        <v>330</v>
      </c>
      <c r="C119" s="1" t="s">
        <v>331</v>
      </c>
      <c r="D119" s="1" t="s">
        <v>4709</v>
      </c>
      <c r="E119" t="str">
        <f t="shared" si="1"/>
        <v>Staff</v>
      </c>
    </row>
    <row r="120" spans="1:5" hidden="1" x14ac:dyDescent="0.35">
      <c r="A120" s="1" t="s">
        <v>332</v>
      </c>
      <c r="B120" s="1" t="s">
        <v>333</v>
      </c>
      <c r="C120" s="1" t="s">
        <v>334</v>
      </c>
      <c r="D120" s="1" t="s">
        <v>4709</v>
      </c>
      <c r="E120" t="str">
        <f t="shared" si="1"/>
        <v>Staff</v>
      </c>
    </row>
    <row r="121" spans="1:5" hidden="1" x14ac:dyDescent="0.35">
      <c r="A121" s="1" t="s">
        <v>335</v>
      </c>
      <c r="B121" s="1" t="s">
        <v>336</v>
      </c>
      <c r="C121" s="1" t="s">
        <v>337</v>
      </c>
      <c r="D121" s="1" t="s">
        <v>4709</v>
      </c>
      <c r="E121" t="str">
        <f t="shared" si="1"/>
        <v>Staff</v>
      </c>
    </row>
    <row r="122" spans="1:5" hidden="1" x14ac:dyDescent="0.35">
      <c r="A122" s="1" t="s">
        <v>4724</v>
      </c>
      <c r="B122" s="1" t="s">
        <v>338</v>
      </c>
      <c r="C122" s="1" t="s">
        <v>339</v>
      </c>
      <c r="D122" s="1" t="s">
        <v>4706</v>
      </c>
      <c r="E122" t="str">
        <f t="shared" si="1"/>
        <v>Staff</v>
      </c>
    </row>
    <row r="123" spans="1:5" hidden="1" x14ac:dyDescent="0.35">
      <c r="A123" s="1" t="s">
        <v>340</v>
      </c>
      <c r="B123" s="1" t="s">
        <v>341</v>
      </c>
      <c r="C123" s="1" t="s">
        <v>342</v>
      </c>
      <c r="D123" s="1" t="s">
        <v>4724</v>
      </c>
      <c r="E123" t="str">
        <f t="shared" si="1"/>
        <v>Staff</v>
      </c>
    </row>
    <row r="124" spans="1:5" hidden="1" x14ac:dyDescent="0.35">
      <c r="A124" s="1" t="s">
        <v>343</v>
      </c>
      <c r="B124" s="1" t="s">
        <v>344</v>
      </c>
      <c r="C124" s="1" t="s">
        <v>345</v>
      </c>
      <c r="D124" s="1" t="s">
        <v>4724</v>
      </c>
      <c r="E124" t="str">
        <f t="shared" si="1"/>
        <v>Staff</v>
      </c>
    </row>
    <row r="125" spans="1:5" hidden="1" x14ac:dyDescent="0.35">
      <c r="A125" s="1" t="s">
        <v>346</v>
      </c>
      <c r="B125" s="1" t="s">
        <v>347</v>
      </c>
      <c r="C125" s="1" t="s">
        <v>348</v>
      </c>
      <c r="D125" s="1" t="s">
        <v>4724</v>
      </c>
      <c r="E125" t="str">
        <f t="shared" si="1"/>
        <v>Staff</v>
      </c>
    </row>
    <row r="126" spans="1:5" hidden="1" x14ac:dyDescent="0.35">
      <c r="A126" s="1" t="s">
        <v>349</v>
      </c>
      <c r="B126" s="1" t="s">
        <v>350</v>
      </c>
      <c r="C126" s="1" t="s">
        <v>351</v>
      </c>
      <c r="D126" s="1" t="s">
        <v>4724</v>
      </c>
      <c r="E126" t="str">
        <f t="shared" si="1"/>
        <v>Staff</v>
      </c>
    </row>
    <row r="127" spans="1:5" hidden="1" x14ac:dyDescent="0.35">
      <c r="A127" s="1" t="s">
        <v>352</v>
      </c>
      <c r="B127" s="1" t="s">
        <v>353</v>
      </c>
      <c r="C127" s="1" t="s">
        <v>354</v>
      </c>
      <c r="D127" s="1" t="s">
        <v>4724</v>
      </c>
      <c r="E127" t="str">
        <f t="shared" si="1"/>
        <v>Staff</v>
      </c>
    </row>
    <row r="128" spans="1:5" hidden="1" x14ac:dyDescent="0.35">
      <c r="A128" s="1" t="s">
        <v>355</v>
      </c>
      <c r="B128" s="1" t="s">
        <v>356</v>
      </c>
      <c r="C128" s="1" t="s">
        <v>357</v>
      </c>
      <c r="D128" s="1" t="s">
        <v>352</v>
      </c>
      <c r="E128" t="str">
        <f t="shared" si="1"/>
        <v>Staff</v>
      </c>
    </row>
    <row r="129" spans="1:5" hidden="1" x14ac:dyDescent="0.35">
      <c r="A129" s="1" t="s">
        <v>358</v>
      </c>
      <c r="B129" s="1" t="s">
        <v>359</v>
      </c>
      <c r="C129" s="1" t="s">
        <v>360</v>
      </c>
      <c r="D129" s="1" t="s">
        <v>352</v>
      </c>
      <c r="E129" t="str">
        <f t="shared" si="1"/>
        <v>Staff</v>
      </c>
    </row>
    <row r="130" spans="1:5" hidden="1" x14ac:dyDescent="0.35">
      <c r="A130" s="1" t="s">
        <v>361</v>
      </c>
      <c r="B130" s="1" t="s">
        <v>362</v>
      </c>
      <c r="C130" s="1" t="s">
        <v>363</v>
      </c>
      <c r="D130" s="1" t="s">
        <v>352</v>
      </c>
      <c r="E130" t="str">
        <f t="shared" ref="E130:E193" si="2">IF(LEN(A130)&lt;3,"Executive",IF(LEN(A130)&lt;5,"Manager","Staff"))</f>
        <v>Staff</v>
      </c>
    </row>
    <row r="131" spans="1:5" hidden="1" x14ac:dyDescent="0.35">
      <c r="A131" s="1" t="s">
        <v>364</v>
      </c>
      <c r="B131" s="1" t="s">
        <v>365</v>
      </c>
      <c r="C131" s="1" t="s">
        <v>366</v>
      </c>
      <c r="D131" s="1" t="s">
        <v>352</v>
      </c>
      <c r="E131" t="str">
        <f t="shared" si="2"/>
        <v>Staff</v>
      </c>
    </row>
    <row r="132" spans="1:5" hidden="1" x14ac:dyDescent="0.35">
      <c r="A132" s="1" t="s">
        <v>367</v>
      </c>
      <c r="B132" s="1" t="s">
        <v>368</v>
      </c>
      <c r="C132" s="1" t="s">
        <v>369</v>
      </c>
      <c r="D132" s="1" t="s">
        <v>352</v>
      </c>
      <c r="E132" t="str">
        <f t="shared" si="2"/>
        <v>Staff</v>
      </c>
    </row>
    <row r="133" spans="1:5" hidden="1" x14ac:dyDescent="0.35">
      <c r="A133" s="1" t="s">
        <v>370</v>
      </c>
      <c r="B133" s="1" t="s">
        <v>371</v>
      </c>
      <c r="C133" s="1" t="s">
        <v>372</v>
      </c>
      <c r="D133" s="1" t="s">
        <v>352</v>
      </c>
      <c r="E133" t="str">
        <f t="shared" si="2"/>
        <v>Staff</v>
      </c>
    </row>
    <row r="134" spans="1:5" hidden="1" x14ac:dyDescent="0.35">
      <c r="A134" s="1" t="s">
        <v>373</v>
      </c>
      <c r="B134" s="1" t="s">
        <v>374</v>
      </c>
      <c r="C134" s="1" t="s">
        <v>375</v>
      </c>
      <c r="D134" s="1" t="s">
        <v>352</v>
      </c>
      <c r="E134" t="str">
        <f t="shared" si="2"/>
        <v>Staff</v>
      </c>
    </row>
    <row r="135" spans="1:5" hidden="1" x14ac:dyDescent="0.35">
      <c r="A135" s="1" t="s">
        <v>4751</v>
      </c>
      <c r="B135" s="1" t="s">
        <v>376</v>
      </c>
      <c r="C135" s="1" t="s">
        <v>377</v>
      </c>
      <c r="D135" s="1" t="s">
        <v>4706</v>
      </c>
      <c r="E135" t="str">
        <f t="shared" si="2"/>
        <v>Staff</v>
      </c>
    </row>
    <row r="136" spans="1:5" hidden="1" x14ac:dyDescent="0.35">
      <c r="A136" s="1" t="s">
        <v>378</v>
      </c>
      <c r="B136" s="1" t="s">
        <v>379</v>
      </c>
      <c r="C136" s="1" t="s">
        <v>380</v>
      </c>
      <c r="D136" s="1" t="s">
        <v>4751</v>
      </c>
      <c r="E136" t="str">
        <f t="shared" si="2"/>
        <v>Staff</v>
      </c>
    </row>
    <row r="137" spans="1:5" hidden="1" x14ac:dyDescent="0.35">
      <c r="A137" s="1" t="s">
        <v>381</v>
      </c>
      <c r="B137" s="1" t="s">
        <v>382</v>
      </c>
      <c r="C137" s="1" t="s">
        <v>383</v>
      </c>
      <c r="D137" s="1" t="s">
        <v>4751</v>
      </c>
      <c r="E137" t="str">
        <f t="shared" si="2"/>
        <v>Staff</v>
      </c>
    </row>
    <row r="138" spans="1:5" hidden="1" x14ac:dyDescent="0.35">
      <c r="A138" s="1" t="s">
        <v>384</v>
      </c>
      <c r="B138" s="1" t="s">
        <v>385</v>
      </c>
      <c r="C138" s="1" t="s">
        <v>386</v>
      </c>
      <c r="D138" s="1" t="s">
        <v>4751</v>
      </c>
      <c r="E138" t="str">
        <f t="shared" si="2"/>
        <v>Staff</v>
      </c>
    </row>
    <row r="139" spans="1:5" hidden="1" x14ac:dyDescent="0.35">
      <c r="A139" s="1" t="s">
        <v>387</v>
      </c>
      <c r="B139" s="1" t="s">
        <v>388</v>
      </c>
      <c r="C139" s="1" t="s">
        <v>389</v>
      </c>
      <c r="D139" s="1" t="s">
        <v>4751</v>
      </c>
      <c r="E139" t="str">
        <f t="shared" si="2"/>
        <v>Staff</v>
      </c>
    </row>
    <row r="140" spans="1:5" hidden="1" x14ac:dyDescent="0.35">
      <c r="A140" s="1" t="s">
        <v>390</v>
      </c>
      <c r="B140" s="1" t="s">
        <v>391</v>
      </c>
      <c r="C140" s="1" t="s">
        <v>392</v>
      </c>
      <c r="D140" s="1" t="s">
        <v>4751</v>
      </c>
      <c r="E140" t="str">
        <f t="shared" si="2"/>
        <v>Staff</v>
      </c>
    </row>
    <row r="141" spans="1:5" hidden="1" x14ac:dyDescent="0.35">
      <c r="A141" s="1" t="s">
        <v>393</v>
      </c>
      <c r="B141" s="1" t="s">
        <v>394</v>
      </c>
      <c r="C141" s="1" t="s">
        <v>395</v>
      </c>
      <c r="D141" s="1" t="s">
        <v>390</v>
      </c>
      <c r="E141" t="str">
        <f t="shared" si="2"/>
        <v>Staff</v>
      </c>
    </row>
    <row r="142" spans="1:5" hidden="1" x14ac:dyDescent="0.35">
      <c r="A142" s="1" t="s">
        <v>396</v>
      </c>
      <c r="B142" s="1" t="s">
        <v>397</v>
      </c>
      <c r="C142" s="1" t="s">
        <v>398</v>
      </c>
      <c r="D142" s="1" t="s">
        <v>390</v>
      </c>
      <c r="E142" t="str">
        <f t="shared" si="2"/>
        <v>Staff</v>
      </c>
    </row>
    <row r="143" spans="1:5" hidden="1" x14ac:dyDescent="0.35">
      <c r="A143" s="1" t="s">
        <v>399</v>
      </c>
      <c r="B143" s="1" t="s">
        <v>400</v>
      </c>
      <c r="C143" s="1" t="s">
        <v>401</v>
      </c>
      <c r="D143" s="1" t="s">
        <v>390</v>
      </c>
      <c r="E143" t="str">
        <f t="shared" si="2"/>
        <v>Staff</v>
      </c>
    </row>
    <row r="144" spans="1:5" hidden="1" x14ac:dyDescent="0.35">
      <c r="A144" s="1" t="s">
        <v>4770</v>
      </c>
      <c r="B144" s="1" t="s">
        <v>402</v>
      </c>
      <c r="C144" s="1" t="s">
        <v>403</v>
      </c>
      <c r="D144" s="1" t="s">
        <v>4706</v>
      </c>
      <c r="E144" t="str">
        <f t="shared" si="2"/>
        <v>Staff</v>
      </c>
    </row>
    <row r="145" spans="1:5" hidden="1" x14ac:dyDescent="0.35">
      <c r="A145" s="1" t="s">
        <v>404</v>
      </c>
      <c r="B145" s="1" t="s">
        <v>405</v>
      </c>
      <c r="C145" s="1" t="s">
        <v>406</v>
      </c>
      <c r="D145" s="1" t="s">
        <v>4770</v>
      </c>
      <c r="E145" t="str">
        <f t="shared" si="2"/>
        <v>Staff</v>
      </c>
    </row>
    <row r="146" spans="1:5" hidden="1" x14ac:dyDescent="0.35">
      <c r="A146" s="1" t="s">
        <v>407</v>
      </c>
      <c r="B146" s="1" t="s">
        <v>408</v>
      </c>
      <c r="C146" s="1" t="s">
        <v>409</v>
      </c>
      <c r="D146" s="1" t="s">
        <v>4770</v>
      </c>
      <c r="E146" t="str">
        <f t="shared" si="2"/>
        <v>Staff</v>
      </c>
    </row>
    <row r="147" spans="1:5" hidden="1" x14ac:dyDescent="0.35">
      <c r="A147" s="1" t="s">
        <v>410</v>
      </c>
      <c r="B147" s="1" t="s">
        <v>411</v>
      </c>
      <c r="C147" s="1" t="s">
        <v>412</v>
      </c>
      <c r="D147" s="1" t="s">
        <v>4770</v>
      </c>
      <c r="E147" t="str">
        <f t="shared" si="2"/>
        <v>Staff</v>
      </c>
    </row>
    <row r="148" spans="1:5" hidden="1" x14ac:dyDescent="0.35">
      <c r="A148" s="1" t="s">
        <v>413</v>
      </c>
      <c r="B148" s="1" t="s">
        <v>414</v>
      </c>
      <c r="C148" s="1" t="s">
        <v>415</v>
      </c>
      <c r="D148" s="1" t="s">
        <v>4770</v>
      </c>
      <c r="E148" t="str">
        <f t="shared" si="2"/>
        <v>Staff</v>
      </c>
    </row>
    <row r="149" spans="1:5" hidden="1" x14ac:dyDescent="0.35">
      <c r="A149" s="1" t="s">
        <v>416</v>
      </c>
      <c r="B149" s="1" t="s">
        <v>417</v>
      </c>
      <c r="C149" s="1" t="s">
        <v>418</v>
      </c>
      <c r="D149" s="1" t="s">
        <v>4770</v>
      </c>
      <c r="E149" t="str">
        <f t="shared" si="2"/>
        <v>Staff</v>
      </c>
    </row>
    <row r="150" spans="1:5" hidden="1" x14ac:dyDescent="0.35">
      <c r="A150" s="1" t="s">
        <v>419</v>
      </c>
      <c r="B150" s="1" t="s">
        <v>420</v>
      </c>
      <c r="C150" s="1" t="s">
        <v>421</v>
      </c>
      <c r="D150" s="1" t="s">
        <v>4770</v>
      </c>
      <c r="E150" t="str">
        <f t="shared" si="2"/>
        <v>Staff</v>
      </c>
    </row>
    <row r="151" spans="1:5" hidden="1" x14ac:dyDescent="0.35">
      <c r="A151" s="1" t="s">
        <v>422</v>
      </c>
      <c r="B151" s="1" t="s">
        <v>423</v>
      </c>
      <c r="C151" s="1" t="s">
        <v>424</v>
      </c>
      <c r="D151" s="1" t="s">
        <v>4770</v>
      </c>
      <c r="E151" t="str">
        <f t="shared" si="2"/>
        <v>Staff</v>
      </c>
    </row>
    <row r="152" spans="1:5" hidden="1" x14ac:dyDescent="0.35">
      <c r="A152" s="1" t="s">
        <v>425</v>
      </c>
      <c r="B152" s="1" t="s">
        <v>426</v>
      </c>
      <c r="C152" s="1" t="s">
        <v>427</v>
      </c>
      <c r="D152" s="1" t="s">
        <v>4770</v>
      </c>
      <c r="E152" t="str">
        <f t="shared" si="2"/>
        <v>Staff</v>
      </c>
    </row>
    <row r="153" spans="1:5" hidden="1" x14ac:dyDescent="0.35">
      <c r="A153" s="1" t="s">
        <v>428</v>
      </c>
      <c r="B153" s="1" t="s">
        <v>429</v>
      </c>
      <c r="C153" s="1" t="s">
        <v>430</v>
      </c>
      <c r="D153" s="1" t="s">
        <v>4770</v>
      </c>
      <c r="E153" t="str">
        <f t="shared" si="2"/>
        <v>Staff</v>
      </c>
    </row>
    <row r="154" spans="1:5" hidden="1" x14ac:dyDescent="0.35">
      <c r="A154" s="1" t="s">
        <v>431</v>
      </c>
      <c r="B154" s="1" t="s">
        <v>432</v>
      </c>
      <c r="C154" s="1" t="s">
        <v>434</v>
      </c>
      <c r="D154" s="1" t="s">
        <v>433</v>
      </c>
      <c r="E154" t="str">
        <f t="shared" si="2"/>
        <v>Staff</v>
      </c>
    </row>
    <row r="155" spans="1:5" hidden="1" x14ac:dyDescent="0.35">
      <c r="A155" s="1" t="s">
        <v>4793</v>
      </c>
      <c r="B155" s="1" t="s">
        <v>435</v>
      </c>
      <c r="C155" s="1" t="s">
        <v>436</v>
      </c>
      <c r="D155" s="1" t="s">
        <v>4703</v>
      </c>
      <c r="E155" t="str">
        <f t="shared" si="2"/>
        <v>Manager</v>
      </c>
    </row>
    <row r="156" spans="1:5" hidden="1" x14ac:dyDescent="0.35">
      <c r="A156" s="1" t="s">
        <v>4796</v>
      </c>
      <c r="B156" s="1" t="s">
        <v>437</v>
      </c>
      <c r="C156" s="1" t="s">
        <v>438</v>
      </c>
      <c r="D156" s="1" t="s">
        <v>4793</v>
      </c>
      <c r="E156" t="str">
        <f t="shared" si="2"/>
        <v>Staff</v>
      </c>
    </row>
    <row r="157" spans="1:5" hidden="1" x14ac:dyDescent="0.35">
      <c r="A157" s="1" t="s">
        <v>439</v>
      </c>
      <c r="B157" s="1" t="s">
        <v>440</v>
      </c>
      <c r="C157" s="1" t="s">
        <v>441</v>
      </c>
      <c r="D157" s="1" t="s">
        <v>4796</v>
      </c>
      <c r="E157" t="str">
        <f t="shared" si="2"/>
        <v>Staff</v>
      </c>
    </row>
    <row r="158" spans="1:5" hidden="1" x14ac:dyDescent="0.35">
      <c r="A158" s="1" t="s">
        <v>442</v>
      </c>
      <c r="B158" s="1" t="s">
        <v>443</v>
      </c>
      <c r="C158" s="1" t="s">
        <v>444</v>
      </c>
      <c r="D158" s="1" t="s">
        <v>4796</v>
      </c>
      <c r="E158" t="str">
        <f t="shared" si="2"/>
        <v>Staff</v>
      </c>
    </row>
    <row r="159" spans="1:5" hidden="1" x14ac:dyDescent="0.35">
      <c r="A159" s="1" t="s">
        <v>445</v>
      </c>
      <c r="B159" s="1" t="s">
        <v>446</v>
      </c>
      <c r="C159" s="1" t="s">
        <v>447</v>
      </c>
      <c r="D159" s="1" t="s">
        <v>4796</v>
      </c>
      <c r="E159" t="str">
        <f t="shared" si="2"/>
        <v>Staff</v>
      </c>
    </row>
    <row r="160" spans="1:5" hidden="1" x14ac:dyDescent="0.35">
      <c r="A160" s="1" t="s">
        <v>4805</v>
      </c>
      <c r="B160" s="1" t="s">
        <v>448</v>
      </c>
      <c r="C160" s="1" t="s">
        <v>449</v>
      </c>
      <c r="D160" s="1" t="s">
        <v>4793</v>
      </c>
      <c r="E160" t="str">
        <f t="shared" si="2"/>
        <v>Staff</v>
      </c>
    </row>
    <row r="161" spans="1:5" hidden="1" x14ac:dyDescent="0.35">
      <c r="A161" s="1" t="s">
        <v>450</v>
      </c>
      <c r="B161" s="1" t="s">
        <v>451</v>
      </c>
      <c r="C161" s="1" t="s">
        <v>452</v>
      </c>
      <c r="D161" s="1" t="s">
        <v>4805</v>
      </c>
      <c r="E161" t="str">
        <f t="shared" si="2"/>
        <v>Staff</v>
      </c>
    </row>
    <row r="162" spans="1:5" hidden="1" x14ac:dyDescent="0.35">
      <c r="A162" s="1" t="s">
        <v>453</v>
      </c>
      <c r="B162" s="1" t="s">
        <v>454</v>
      </c>
      <c r="C162" s="1" t="s">
        <v>455</v>
      </c>
      <c r="D162" s="1" t="s">
        <v>4805</v>
      </c>
      <c r="E162" t="str">
        <f t="shared" si="2"/>
        <v>Staff</v>
      </c>
    </row>
    <row r="163" spans="1:5" hidden="1" x14ac:dyDescent="0.35">
      <c r="A163" s="1" t="s">
        <v>456</v>
      </c>
      <c r="B163" s="1" t="s">
        <v>457</v>
      </c>
      <c r="C163" s="1" t="s">
        <v>458</v>
      </c>
      <c r="D163" s="1" t="s">
        <v>4805</v>
      </c>
      <c r="E163" t="str">
        <f t="shared" si="2"/>
        <v>Staff</v>
      </c>
    </row>
    <row r="164" spans="1:5" hidden="1" x14ac:dyDescent="0.35">
      <c r="A164" s="1" t="s">
        <v>459</v>
      </c>
      <c r="B164" s="1" t="s">
        <v>460</v>
      </c>
      <c r="C164" s="1" t="s">
        <v>461</v>
      </c>
      <c r="D164" s="1" t="s">
        <v>4805</v>
      </c>
      <c r="E164" t="str">
        <f t="shared" si="2"/>
        <v>Staff</v>
      </c>
    </row>
    <row r="165" spans="1:5" hidden="1" x14ac:dyDescent="0.35">
      <c r="A165" s="1" t="s">
        <v>462</v>
      </c>
      <c r="B165" s="1" t="s">
        <v>463</v>
      </c>
      <c r="C165" s="1" t="s">
        <v>464</v>
      </c>
      <c r="D165" s="1" t="s">
        <v>4805</v>
      </c>
      <c r="E165" t="str">
        <f t="shared" si="2"/>
        <v>Staff</v>
      </c>
    </row>
    <row r="166" spans="1:5" hidden="1" x14ac:dyDescent="0.35">
      <c r="A166" s="1" t="s">
        <v>4818</v>
      </c>
      <c r="B166" s="1" t="s">
        <v>465</v>
      </c>
      <c r="C166" s="1" t="s">
        <v>466</v>
      </c>
      <c r="D166" s="1" t="s">
        <v>4793</v>
      </c>
      <c r="E166" t="str">
        <f t="shared" si="2"/>
        <v>Staff</v>
      </c>
    </row>
    <row r="167" spans="1:5" hidden="1" x14ac:dyDescent="0.35">
      <c r="A167" s="1" t="s">
        <v>467</v>
      </c>
      <c r="B167" s="1" t="s">
        <v>468</v>
      </c>
      <c r="C167" s="1" t="s">
        <v>469</v>
      </c>
      <c r="D167" s="1" t="s">
        <v>4818</v>
      </c>
      <c r="E167" t="str">
        <f t="shared" si="2"/>
        <v>Staff</v>
      </c>
    </row>
    <row r="168" spans="1:5" hidden="1" x14ac:dyDescent="0.35">
      <c r="A168" s="1" t="s">
        <v>470</v>
      </c>
      <c r="B168" s="1" t="s">
        <v>471</v>
      </c>
      <c r="C168" s="1" t="s">
        <v>472</v>
      </c>
      <c r="D168" s="1" t="s">
        <v>467</v>
      </c>
      <c r="E168" t="str">
        <f t="shared" si="2"/>
        <v>Staff</v>
      </c>
    </row>
    <row r="169" spans="1:5" hidden="1" x14ac:dyDescent="0.35">
      <c r="A169" s="1" t="s">
        <v>473</v>
      </c>
      <c r="B169" s="1" t="s">
        <v>474</v>
      </c>
      <c r="C169" s="1" t="s">
        <v>475</v>
      </c>
      <c r="D169" s="1" t="s">
        <v>467</v>
      </c>
      <c r="E169" t="str">
        <f t="shared" si="2"/>
        <v>Staff</v>
      </c>
    </row>
    <row r="170" spans="1:5" hidden="1" x14ac:dyDescent="0.35">
      <c r="A170" s="1" t="s">
        <v>476</v>
      </c>
      <c r="B170" s="1" t="s">
        <v>477</v>
      </c>
      <c r="C170" s="1" t="s">
        <v>478</v>
      </c>
      <c r="D170" s="1" t="s">
        <v>467</v>
      </c>
      <c r="E170" t="str">
        <f t="shared" si="2"/>
        <v>Staff</v>
      </c>
    </row>
    <row r="171" spans="1:5" hidden="1" x14ac:dyDescent="0.35">
      <c r="A171" s="1" t="s">
        <v>479</v>
      </c>
      <c r="B171" s="1" t="s">
        <v>480</v>
      </c>
      <c r="C171" s="1" t="s">
        <v>481</v>
      </c>
      <c r="D171" s="1" t="s">
        <v>467</v>
      </c>
      <c r="E171" t="str">
        <f t="shared" si="2"/>
        <v>Staff</v>
      </c>
    </row>
    <row r="172" spans="1:5" hidden="1" x14ac:dyDescent="0.35">
      <c r="A172" s="1" t="s">
        <v>482</v>
      </c>
      <c r="B172" s="1" t="s">
        <v>483</v>
      </c>
      <c r="C172" s="1" t="s">
        <v>484</v>
      </c>
      <c r="D172" s="1" t="s">
        <v>467</v>
      </c>
      <c r="E172" t="str">
        <f t="shared" si="2"/>
        <v>Staff</v>
      </c>
    </row>
    <row r="173" spans="1:5" hidden="1" x14ac:dyDescent="0.35">
      <c r="A173" s="1" t="s">
        <v>485</v>
      </c>
      <c r="B173" s="1" t="s">
        <v>486</v>
      </c>
      <c r="C173" s="1" t="s">
        <v>487</v>
      </c>
      <c r="D173" s="1" t="s">
        <v>467</v>
      </c>
      <c r="E173" t="str">
        <f t="shared" si="2"/>
        <v>Staff</v>
      </c>
    </row>
    <row r="174" spans="1:5" hidden="1" x14ac:dyDescent="0.35">
      <c r="A174" s="1" t="s">
        <v>488</v>
      </c>
      <c r="B174" s="1" t="s">
        <v>489</v>
      </c>
      <c r="C174" s="1" t="s">
        <v>490</v>
      </c>
      <c r="D174" s="1" t="s">
        <v>467</v>
      </c>
      <c r="E174" t="str">
        <f t="shared" si="2"/>
        <v>Staff</v>
      </c>
    </row>
    <row r="175" spans="1:5" hidden="1" x14ac:dyDescent="0.35">
      <c r="A175" s="1" t="s">
        <v>491</v>
      </c>
      <c r="B175" s="1" t="s">
        <v>492</v>
      </c>
      <c r="C175" s="1" t="s">
        <v>493</v>
      </c>
      <c r="D175" s="1" t="s">
        <v>467</v>
      </c>
      <c r="E175" t="str">
        <f t="shared" si="2"/>
        <v>Staff</v>
      </c>
    </row>
    <row r="176" spans="1:5" hidden="1" x14ac:dyDescent="0.35">
      <c r="A176" s="1" t="s">
        <v>494</v>
      </c>
      <c r="B176" s="1" t="s">
        <v>495</v>
      </c>
      <c r="C176" s="1" t="s">
        <v>496</v>
      </c>
      <c r="D176" s="1" t="s">
        <v>4818</v>
      </c>
      <c r="E176" t="str">
        <f t="shared" si="2"/>
        <v>Staff</v>
      </c>
    </row>
    <row r="177" spans="1:5" hidden="1" x14ac:dyDescent="0.35">
      <c r="A177" s="1" t="s">
        <v>497</v>
      </c>
      <c r="B177" s="1" t="s">
        <v>498</v>
      </c>
      <c r="C177" s="1" t="s">
        <v>499</v>
      </c>
      <c r="D177" s="1" t="s">
        <v>4818</v>
      </c>
      <c r="E177" t="str">
        <f t="shared" si="2"/>
        <v>Staff</v>
      </c>
    </row>
    <row r="178" spans="1:5" hidden="1" x14ac:dyDescent="0.35">
      <c r="A178" s="1" t="s">
        <v>4843</v>
      </c>
      <c r="B178" s="1" t="s">
        <v>500</v>
      </c>
      <c r="C178" s="1" t="s">
        <v>501</v>
      </c>
      <c r="D178" s="1" t="s">
        <v>4703</v>
      </c>
      <c r="E178" t="str">
        <f t="shared" si="2"/>
        <v>Manager</v>
      </c>
    </row>
    <row r="179" spans="1:5" hidden="1" x14ac:dyDescent="0.35">
      <c r="A179" s="1" t="s">
        <v>4846</v>
      </c>
      <c r="B179" s="1" t="s">
        <v>502</v>
      </c>
      <c r="C179" s="1" t="s">
        <v>503</v>
      </c>
      <c r="D179" s="1" t="s">
        <v>4843</v>
      </c>
      <c r="E179" t="str">
        <f t="shared" si="2"/>
        <v>Staff</v>
      </c>
    </row>
    <row r="180" spans="1:5" hidden="1" x14ac:dyDescent="0.35">
      <c r="A180" s="1" t="s">
        <v>504</v>
      </c>
      <c r="B180" s="1" t="s">
        <v>505</v>
      </c>
      <c r="C180" s="1" t="s">
        <v>506</v>
      </c>
      <c r="D180" s="1" t="s">
        <v>4846</v>
      </c>
      <c r="E180" t="str">
        <f t="shared" si="2"/>
        <v>Staff</v>
      </c>
    </row>
    <row r="181" spans="1:5" hidden="1" x14ac:dyDescent="0.35">
      <c r="A181" s="1" t="s">
        <v>507</v>
      </c>
      <c r="B181" s="1" t="s">
        <v>508</v>
      </c>
      <c r="C181" s="1" t="s">
        <v>509</v>
      </c>
      <c r="D181" s="1" t="s">
        <v>504</v>
      </c>
      <c r="E181" t="str">
        <f t="shared" si="2"/>
        <v>Staff</v>
      </c>
    </row>
    <row r="182" spans="1:5" hidden="1" x14ac:dyDescent="0.35">
      <c r="A182" s="1" t="s">
        <v>510</v>
      </c>
      <c r="B182" s="1" t="s">
        <v>511</v>
      </c>
      <c r="C182" s="1" t="s">
        <v>512</v>
      </c>
      <c r="D182" s="1" t="s">
        <v>4846</v>
      </c>
      <c r="E182" t="str">
        <f t="shared" si="2"/>
        <v>Staff</v>
      </c>
    </row>
    <row r="183" spans="1:5" hidden="1" x14ac:dyDescent="0.35">
      <c r="A183" s="1" t="s">
        <v>513</v>
      </c>
      <c r="B183" s="1" t="s">
        <v>514</v>
      </c>
      <c r="C183" s="1" t="s">
        <v>515</v>
      </c>
      <c r="D183" s="1" t="s">
        <v>4846</v>
      </c>
      <c r="E183" t="str">
        <f t="shared" si="2"/>
        <v>Staff</v>
      </c>
    </row>
    <row r="184" spans="1:5" hidden="1" x14ac:dyDescent="0.35">
      <c r="A184" s="1" t="s">
        <v>516</v>
      </c>
      <c r="B184" s="1" t="s">
        <v>517</v>
      </c>
      <c r="C184" s="1" t="s">
        <v>518</v>
      </c>
      <c r="D184" s="1" t="s">
        <v>4846</v>
      </c>
      <c r="E184" t="str">
        <f t="shared" si="2"/>
        <v>Staff</v>
      </c>
    </row>
    <row r="185" spans="1:5" hidden="1" x14ac:dyDescent="0.35">
      <c r="A185" s="1" t="s">
        <v>519</v>
      </c>
      <c r="B185" s="1" t="s">
        <v>520</v>
      </c>
      <c r="C185" s="1" t="s">
        <v>521</v>
      </c>
      <c r="D185" s="1" t="s">
        <v>4846</v>
      </c>
      <c r="E185" t="str">
        <f t="shared" si="2"/>
        <v>Staff</v>
      </c>
    </row>
    <row r="186" spans="1:5" hidden="1" x14ac:dyDescent="0.35">
      <c r="A186" s="1" t="s">
        <v>522</v>
      </c>
      <c r="B186" s="1" t="s">
        <v>523</v>
      </c>
      <c r="C186" s="1" t="s">
        <v>524</v>
      </c>
      <c r="D186" s="1" t="s">
        <v>4846</v>
      </c>
      <c r="E186" t="str">
        <f t="shared" si="2"/>
        <v>Staff</v>
      </c>
    </row>
    <row r="187" spans="1:5" hidden="1" x14ac:dyDescent="0.35">
      <c r="A187" s="1" t="s">
        <v>525</v>
      </c>
      <c r="B187" s="1" t="s">
        <v>526</v>
      </c>
      <c r="C187" s="1" t="s">
        <v>527</v>
      </c>
      <c r="D187" s="1" t="s">
        <v>4846</v>
      </c>
      <c r="E187" t="str">
        <f t="shared" si="2"/>
        <v>Staff</v>
      </c>
    </row>
    <row r="188" spans="1:5" hidden="1" x14ac:dyDescent="0.35">
      <c r="A188" s="1" t="s">
        <v>528</v>
      </c>
      <c r="B188" s="1" t="s">
        <v>529</v>
      </c>
      <c r="C188" s="1" t="s">
        <v>530</v>
      </c>
      <c r="D188" s="1" t="s">
        <v>4846</v>
      </c>
      <c r="E188" t="str">
        <f t="shared" si="2"/>
        <v>Staff</v>
      </c>
    </row>
    <row r="189" spans="1:5" hidden="1" x14ac:dyDescent="0.35">
      <c r="A189" s="1" t="s">
        <v>531</v>
      </c>
      <c r="B189" s="1" t="s">
        <v>532</v>
      </c>
      <c r="C189" s="1" t="s">
        <v>533</v>
      </c>
      <c r="D189" s="1" t="s">
        <v>528</v>
      </c>
      <c r="E189" t="str">
        <f t="shared" si="2"/>
        <v>Staff</v>
      </c>
    </row>
    <row r="190" spans="1:5" hidden="1" x14ac:dyDescent="0.35">
      <c r="A190" s="1" t="s">
        <v>534</v>
      </c>
      <c r="B190" s="1" t="s">
        <v>535</v>
      </c>
      <c r="C190" s="1" t="s">
        <v>536</v>
      </c>
      <c r="D190" s="1" t="s">
        <v>528</v>
      </c>
      <c r="E190" t="str">
        <f t="shared" si="2"/>
        <v>Staff</v>
      </c>
    </row>
    <row r="191" spans="1:5" hidden="1" x14ac:dyDescent="0.35">
      <c r="A191" s="1" t="s">
        <v>537</v>
      </c>
      <c r="B191" s="1" t="s">
        <v>538</v>
      </c>
      <c r="C191" s="1" t="s">
        <v>539</v>
      </c>
      <c r="D191" s="1" t="s">
        <v>528</v>
      </c>
      <c r="E191" t="str">
        <f t="shared" si="2"/>
        <v>Staff</v>
      </c>
    </row>
    <row r="192" spans="1:5" hidden="1" x14ac:dyDescent="0.35">
      <c r="A192" s="1" t="s">
        <v>540</v>
      </c>
      <c r="B192" s="1" t="s">
        <v>541</v>
      </c>
      <c r="C192" s="1" t="s">
        <v>542</v>
      </c>
      <c r="D192" s="1" t="s">
        <v>528</v>
      </c>
      <c r="E192" t="str">
        <f t="shared" si="2"/>
        <v>Staff</v>
      </c>
    </row>
    <row r="193" spans="1:5" hidden="1" x14ac:dyDescent="0.35">
      <c r="A193" s="1" t="s">
        <v>543</v>
      </c>
      <c r="B193" s="1" t="s">
        <v>544</v>
      </c>
      <c r="C193" s="1" t="s">
        <v>545</v>
      </c>
      <c r="D193" s="1" t="s">
        <v>528</v>
      </c>
      <c r="E193" t="str">
        <f t="shared" si="2"/>
        <v>Staff</v>
      </c>
    </row>
    <row r="194" spans="1:5" hidden="1" x14ac:dyDescent="0.35">
      <c r="A194" s="1" t="s">
        <v>546</v>
      </c>
      <c r="B194" s="1" t="s">
        <v>547</v>
      </c>
      <c r="C194" s="1" t="s">
        <v>548</v>
      </c>
      <c r="D194" s="1" t="s">
        <v>528</v>
      </c>
      <c r="E194" t="str">
        <f t="shared" ref="E194:E257" si="3">IF(LEN(A194)&lt;3,"Executive",IF(LEN(A194)&lt;5,"Manager","Staff"))</f>
        <v>Staff</v>
      </c>
    </row>
    <row r="195" spans="1:5" hidden="1" x14ac:dyDescent="0.35">
      <c r="A195" s="1" t="s">
        <v>549</v>
      </c>
      <c r="B195" s="1" t="s">
        <v>550</v>
      </c>
      <c r="C195" s="1" t="s">
        <v>551</v>
      </c>
      <c r="D195" s="1" t="s">
        <v>4846</v>
      </c>
      <c r="E195" t="str">
        <f t="shared" si="3"/>
        <v>Staff</v>
      </c>
    </row>
    <row r="196" spans="1:5" hidden="1" x14ac:dyDescent="0.35">
      <c r="A196" s="1" t="s">
        <v>552</v>
      </c>
      <c r="B196" s="1" t="s">
        <v>553</v>
      </c>
      <c r="C196" s="1" t="s">
        <v>554</v>
      </c>
      <c r="D196" s="1" t="s">
        <v>4846</v>
      </c>
      <c r="E196" t="str">
        <f t="shared" si="3"/>
        <v>Staff</v>
      </c>
    </row>
    <row r="197" spans="1:5" hidden="1" x14ac:dyDescent="0.35">
      <c r="A197" s="1" t="s">
        <v>555</v>
      </c>
      <c r="B197" s="1" t="s">
        <v>556</v>
      </c>
      <c r="C197" s="1" t="s">
        <v>557</v>
      </c>
      <c r="D197" s="1" t="s">
        <v>4846</v>
      </c>
      <c r="E197" t="str">
        <f t="shared" si="3"/>
        <v>Staff</v>
      </c>
    </row>
    <row r="198" spans="1:5" hidden="1" x14ac:dyDescent="0.35">
      <c r="A198" s="1" t="s">
        <v>558</v>
      </c>
      <c r="B198" s="1" t="s">
        <v>559</v>
      </c>
      <c r="C198" s="1" t="s">
        <v>560</v>
      </c>
      <c r="D198" s="1" t="s">
        <v>4846</v>
      </c>
      <c r="E198" t="str">
        <f t="shared" si="3"/>
        <v>Staff</v>
      </c>
    </row>
    <row r="199" spans="1:5" hidden="1" x14ac:dyDescent="0.35">
      <c r="A199" s="1" t="s">
        <v>561</v>
      </c>
      <c r="B199" s="1" t="s">
        <v>562</v>
      </c>
      <c r="C199" s="1" t="s">
        <v>563</v>
      </c>
      <c r="D199" s="1" t="s">
        <v>4846</v>
      </c>
      <c r="E199" t="str">
        <f t="shared" si="3"/>
        <v>Staff</v>
      </c>
    </row>
    <row r="200" spans="1:5" hidden="1" x14ac:dyDescent="0.35">
      <c r="A200" s="1" t="s">
        <v>564</v>
      </c>
      <c r="B200" s="1" t="s">
        <v>565</v>
      </c>
      <c r="C200" s="1" t="s">
        <v>566</v>
      </c>
      <c r="D200" s="1" t="s">
        <v>4846</v>
      </c>
      <c r="E200" t="str">
        <f t="shared" si="3"/>
        <v>Staff</v>
      </c>
    </row>
    <row r="201" spans="1:5" hidden="1" x14ac:dyDescent="0.35">
      <c r="A201" s="1" t="s">
        <v>4891</v>
      </c>
      <c r="B201" s="1" t="s">
        <v>567</v>
      </c>
      <c r="C201" s="1" t="s">
        <v>568</v>
      </c>
      <c r="D201" s="1" t="s">
        <v>4843</v>
      </c>
      <c r="E201" t="str">
        <f t="shared" si="3"/>
        <v>Staff</v>
      </c>
    </row>
    <row r="202" spans="1:5" hidden="1" x14ac:dyDescent="0.35">
      <c r="A202" s="1" t="s">
        <v>569</v>
      </c>
      <c r="B202" s="1" t="s">
        <v>570</v>
      </c>
      <c r="C202" s="1" t="s">
        <v>571</v>
      </c>
      <c r="D202" s="1" t="s">
        <v>4891</v>
      </c>
      <c r="E202" t="str">
        <f t="shared" si="3"/>
        <v>Staff</v>
      </c>
    </row>
    <row r="203" spans="1:5" hidden="1" x14ac:dyDescent="0.35">
      <c r="A203" s="1" t="s">
        <v>572</v>
      </c>
      <c r="B203" s="1" t="s">
        <v>573</v>
      </c>
      <c r="C203" s="1" t="s">
        <v>574</v>
      </c>
      <c r="D203" s="1" t="s">
        <v>4891</v>
      </c>
      <c r="E203" t="str">
        <f t="shared" si="3"/>
        <v>Staff</v>
      </c>
    </row>
    <row r="204" spans="1:5" hidden="1" x14ac:dyDescent="0.35">
      <c r="A204" s="1" t="s">
        <v>575</v>
      </c>
      <c r="B204" s="1" t="s">
        <v>576</v>
      </c>
      <c r="C204" s="1" t="s">
        <v>577</v>
      </c>
      <c r="D204" s="1" t="s">
        <v>4891</v>
      </c>
      <c r="E204" t="str">
        <f t="shared" si="3"/>
        <v>Staff</v>
      </c>
    </row>
    <row r="205" spans="1:5" hidden="1" x14ac:dyDescent="0.35">
      <c r="A205" s="1" t="s">
        <v>578</v>
      </c>
      <c r="B205" s="1" t="s">
        <v>579</v>
      </c>
      <c r="C205" s="1" t="s">
        <v>580</v>
      </c>
      <c r="D205" s="1" t="s">
        <v>4891</v>
      </c>
      <c r="E205" t="str">
        <f t="shared" si="3"/>
        <v>Staff</v>
      </c>
    </row>
    <row r="206" spans="1:5" hidden="1" x14ac:dyDescent="0.35">
      <c r="A206" s="1" t="s">
        <v>4902</v>
      </c>
      <c r="B206" s="1" t="s">
        <v>581</v>
      </c>
      <c r="C206" s="1" t="s">
        <v>582</v>
      </c>
      <c r="D206" s="1" t="s">
        <v>4843</v>
      </c>
      <c r="E206" t="str">
        <f t="shared" si="3"/>
        <v>Staff</v>
      </c>
    </row>
    <row r="207" spans="1:5" hidden="1" x14ac:dyDescent="0.35">
      <c r="A207" s="1" t="s">
        <v>583</v>
      </c>
      <c r="B207" s="1" t="s">
        <v>584</v>
      </c>
      <c r="C207" s="1" t="s">
        <v>585</v>
      </c>
      <c r="D207" s="1" t="s">
        <v>4902</v>
      </c>
      <c r="E207" t="str">
        <f t="shared" si="3"/>
        <v>Staff</v>
      </c>
    </row>
    <row r="208" spans="1:5" hidden="1" x14ac:dyDescent="0.35">
      <c r="A208" s="1" t="s">
        <v>586</v>
      </c>
      <c r="B208" s="1" t="s">
        <v>587</v>
      </c>
      <c r="C208" s="1" t="s">
        <v>588</v>
      </c>
      <c r="D208" s="1" t="s">
        <v>4902</v>
      </c>
      <c r="E208" t="str">
        <f t="shared" si="3"/>
        <v>Staff</v>
      </c>
    </row>
    <row r="209" spans="1:5" hidden="1" x14ac:dyDescent="0.35">
      <c r="A209" s="1" t="s">
        <v>589</v>
      </c>
      <c r="B209" s="1" t="s">
        <v>590</v>
      </c>
      <c r="C209" s="1" t="s">
        <v>591</v>
      </c>
      <c r="D209" s="1" t="s">
        <v>4902</v>
      </c>
      <c r="E209" t="str">
        <f t="shared" si="3"/>
        <v>Staff</v>
      </c>
    </row>
    <row r="210" spans="1:5" hidden="1" x14ac:dyDescent="0.35">
      <c r="A210" s="1" t="s">
        <v>592</v>
      </c>
      <c r="B210" s="1" t="s">
        <v>593</v>
      </c>
      <c r="C210" s="1" t="s">
        <v>594</v>
      </c>
      <c r="D210" s="1" t="s">
        <v>4902</v>
      </c>
      <c r="E210" t="str">
        <f t="shared" si="3"/>
        <v>Staff</v>
      </c>
    </row>
    <row r="211" spans="1:5" hidden="1" x14ac:dyDescent="0.35">
      <c r="A211" s="1" t="s">
        <v>595</v>
      </c>
      <c r="B211" s="1" t="s">
        <v>596</v>
      </c>
      <c r="C211" s="1" t="s">
        <v>597</v>
      </c>
      <c r="D211" s="1" t="s">
        <v>592</v>
      </c>
      <c r="E211" t="str">
        <f t="shared" si="3"/>
        <v>Staff</v>
      </c>
    </row>
    <row r="212" spans="1:5" hidden="1" x14ac:dyDescent="0.35">
      <c r="A212" s="1" t="s">
        <v>598</v>
      </c>
      <c r="B212" s="1" t="s">
        <v>599</v>
      </c>
      <c r="C212" s="1" t="s">
        <v>600</v>
      </c>
      <c r="D212" s="1" t="s">
        <v>4902</v>
      </c>
      <c r="E212" t="str">
        <f t="shared" si="3"/>
        <v>Staff</v>
      </c>
    </row>
    <row r="213" spans="1:5" x14ac:dyDescent="0.35">
      <c r="A213" s="1" t="s">
        <v>4917</v>
      </c>
      <c r="B213" s="1" t="s">
        <v>601</v>
      </c>
      <c r="C213" s="1" t="s">
        <v>602</v>
      </c>
      <c r="D213" s="1" t="s">
        <v>4458</v>
      </c>
      <c r="E213" t="str">
        <f t="shared" si="3"/>
        <v>Executive</v>
      </c>
    </row>
    <row r="214" spans="1:5" hidden="1" x14ac:dyDescent="0.35">
      <c r="A214" s="1" t="s">
        <v>4920</v>
      </c>
      <c r="B214" s="1" t="s">
        <v>603</v>
      </c>
      <c r="C214" s="1" t="s">
        <v>604</v>
      </c>
      <c r="D214" s="1" t="s">
        <v>4917</v>
      </c>
      <c r="E214" t="str">
        <f t="shared" si="3"/>
        <v>Manager</v>
      </c>
    </row>
    <row r="215" spans="1:5" hidden="1" x14ac:dyDescent="0.35">
      <c r="A215" s="1" t="s">
        <v>4923</v>
      </c>
      <c r="B215" s="1" t="s">
        <v>605</v>
      </c>
      <c r="C215" s="1" t="s">
        <v>606</v>
      </c>
      <c r="D215" s="1" t="s">
        <v>4920</v>
      </c>
      <c r="E215" t="str">
        <f t="shared" si="3"/>
        <v>Staff</v>
      </c>
    </row>
    <row r="216" spans="1:5" hidden="1" x14ac:dyDescent="0.35">
      <c r="A216" s="1" t="s">
        <v>607</v>
      </c>
      <c r="B216" s="1" t="s">
        <v>608</v>
      </c>
      <c r="C216" s="1" t="s">
        <v>609</v>
      </c>
      <c r="D216" s="1" t="s">
        <v>4923</v>
      </c>
      <c r="E216" t="str">
        <f t="shared" si="3"/>
        <v>Staff</v>
      </c>
    </row>
    <row r="217" spans="1:5" hidden="1" x14ac:dyDescent="0.35">
      <c r="A217" s="1" t="s">
        <v>610</v>
      </c>
      <c r="B217" s="1" t="s">
        <v>611</v>
      </c>
      <c r="C217" s="1" t="s">
        <v>612</v>
      </c>
      <c r="D217" s="1" t="s">
        <v>4923</v>
      </c>
      <c r="E217" t="str">
        <f t="shared" si="3"/>
        <v>Staff</v>
      </c>
    </row>
    <row r="218" spans="1:5" hidden="1" x14ac:dyDescent="0.35">
      <c r="A218" s="1" t="s">
        <v>613</v>
      </c>
      <c r="B218" s="1" t="s">
        <v>614</v>
      </c>
      <c r="C218" s="1" t="s">
        <v>615</v>
      </c>
      <c r="D218" s="1" t="s">
        <v>4923</v>
      </c>
      <c r="E218" t="str">
        <f t="shared" si="3"/>
        <v>Staff</v>
      </c>
    </row>
    <row r="219" spans="1:5" hidden="1" x14ac:dyDescent="0.35">
      <c r="A219" s="1" t="s">
        <v>616</v>
      </c>
      <c r="B219" s="1" t="s">
        <v>617</v>
      </c>
      <c r="C219" s="1" t="s">
        <v>618</v>
      </c>
      <c r="D219" s="1" t="s">
        <v>4923</v>
      </c>
      <c r="E219" t="str">
        <f t="shared" si="3"/>
        <v>Staff</v>
      </c>
    </row>
    <row r="220" spans="1:5" hidden="1" x14ac:dyDescent="0.35">
      <c r="A220" s="1" t="s">
        <v>619</v>
      </c>
      <c r="B220" s="1" t="s">
        <v>620</v>
      </c>
      <c r="C220" s="1" t="s">
        <v>621</v>
      </c>
      <c r="D220" s="1" t="s">
        <v>4923</v>
      </c>
      <c r="E220" t="str">
        <f t="shared" si="3"/>
        <v>Staff</v>
      </c>
    </row>
    <row r="221" spans="1:5" hidden="1" x14ac:dyDescent="0.35">
      <c r="A221" s="1" t="s">
        <v>622</v>
      </c>
      <c r="B221" s="1" t="s">
        <v>623</v>
      </c>
      <c r="C221" s="1" t="s">
        <v>624</v>
      </c>
      <c r="D221" s="1" t="s">
        <v>4923</v>
      </c>
      <c r="E221" t="str">
        <f t="shared" si="3"/>
        <v>Staff</v>
      </c>
    </row>
    <row r="222" spans="1:5" hidden="1" x14ac:dyDescent="0.35">
      <c r="A222" s="1" t="s">
        <v>4938</v>
      </c>
      <c r="B222" s="1" t="s">
        <v>625</v>
      </c>
      <c r="C222" s="1" t="s">
        <v>626</v>
      </c>
      <c r="D222" s="1" t="s">
        <v>4920</v>
      </c>
      <c r="E222" t="str">
        <f t="shared" si="3"/>
        <v>Staff</v>
      </c>
    </row>
    <row r="223" spans="1:5" hidden="1" x14ac:dyDescent="0.35">
      <c r="A223" s="1" t="s">
        <v>627</v>
      </c>
      <c r="B223" s="1" t="s">
        <v>628</v>
      </c>
      <c r="C223" s="1" t="s">
        <v>629</v>
      </c>
      <c r="D223" s="1" t="s">
        <v>4938</v>
      </c>
      <c r="E223" t="str">
        <f t="shared" si="3"/>
        <v>Staff</v>
      </c>
    </row>
    <row r="224" spans="1:5" hidden="1" x14ac:dyDescent="0.35">
      <c r="A224" s="1" t="s">
        <v>630</v>
      </c>
      <c r="B224" s="1" t="s">
        <v>631</v>
      </c>
      <c r="C224" s="1" t="s">
        <v>632</v>
      </c>
      <c r="D224" s="1" t="s">
        <v>4938</v>
      </c>
      <c r="E224" t="str">
        <f t="shared" si="3"/>
        <v>Staff</v>
      </c>
    </row>
    <row r="225" spans="1:5" hidden="1" x14ac:dyDescent="0.35">
      <c r="A225" s="1" t="s">
        <v>633</v>
      </c>
      <c r="B225" s="1" t="s">
        <v>634</v>
      </c>
      <c r="C225" s="1" t="s">
        <v>635</v>
      </c>
      <c r="D225" s="1" t="s">
        <v>630</v>
      </c>
      <c r="E225" t="str">
        <f t="shared" si="3"/>
        <v>Staff</v>
      </c>
    </row>
    <row r="226" spans="1:5" hidden="1" x14ac:dyDescent="0.35">
      <c r="A226" s="1" t="s">
        <v>636</v>
      </c>
      <c r="B226" s="1" t="s">
        <v>637</v>
      </c>
      <c r="C226" s="1" t="s">
        <v>638</v>
      </c>
      <c r="D226" s="1" t="s">
        <v>4938</v>
      </c>
      <c r="E226" t="str">
        <f t="shared" si="3"/>
        <v>Staff</v>
      </c>
    </row>
    <row r="227" spans="1:5" hidden="1" x14ac:dyDescent="0.35">
      <c r="A227" s="1" t="s">
        <v>639</v>
      </c>
      <c r="B227" s="1" t="s">
        <v>640</v>
      </c>
      <c r="C227" s="1" t="s">
        <v>641</v>
      </c>
      <c r="D227" s="1" t="s">
        <v>4938</v>
      </c>
      <c r="E227" t="str">
        <f t="shared" si="3"/>
        <v>Staff</v>
      </c>
    </row>
    <row r="228" spans="1:5" hidden="1" x14ac:dyDescent="0.35">
      <c r="A228" s="1" t="s">
        <v>4951</v>
      </c>
      <c r="B228" s="1" t="s">
        <v>642</v>
      </c>
      <c r="C228" s="1" t="s">
        <v>643</v>
      </c>
      <c r="D228" s="1" t="s">
        <v>4917</v>
      </c>
      <c r="E228" t="str">
        <f t="shared" si="3"/>
        <v>Manager</v>
      </c>
    </row>
    <row r="229" spans="1:5" hidden="1" x14ac:dyDescent="0.35">
      <c r="A229" s="1" t="s">
        <v>4954</v>
      </c>
      <c r="B229" s="1" t="s">
        <v>644</v>
      </c>
      <c r="C229" s="1" t="s">
        <v>645</v>
      </c>
      <c r="D229" s="1" t="s">
        <v>4951</v>
      </c>
      <c r="E229" t="str">
        <f t="shared" si="3"/>
        <v>Staff</v>
      </c>
    </row>
    <row r="230" spans="1:5" hidden="1" x14ac:dyDescent="0.35">
      <c r="A230" s="1" t="s">
        <v>646</v>
      </c>
      <c r="B230" s="1" t="s">
        <v>647</v>
      </c>
      <c r="C230" s="1" t="s">
        <v>648</v>
      </c>
      <c r="D230" s="1" t="s">
        <v>4954</v>
      </c>
      <c r="E230" t="str">
        <f t="shared" si="3"/>
        <v>Staff</v>
      </c>
    </row>
    <row r="231" spans="1:5" hidden="1" x14ac:dyDescent="0.35">
      <c r="A231" s="1" t="s">
        <v>649</v>
      </c>
      <c r="B231" s="1" t="s">
        <v>650</v>
      </c>
      <c r="C231" s="1" t="s">
        <v>651</v>
      </c>
      <c r="D231" s="1" t="s">
        <v>4954</v>
      </c>
      <c r="E231" t="str">
        <f t="shared" si="3"/>
        <v>Staff</v>
      </c>
    </row>
    <row r="232" spans="1:5" hidden="1" x14ac:dyDescent="0.35">
      <c r="A232" s="1" t="s">
        <v>652</v>
      </c>
      <c r="B232" s="1" t="s">
        <v>653</v>
      </c>
      <c r="C232" s="1" t="s">
        <v>654</v>
      </c>
      <c r="D232" s="1" t="s">
        <v>4954</v>
      </c>
      <c r="E232" t="str">
        <f t="shared" si="3"/>
        <v>Staff</v>
      </c>
    </row>
    <row r="233" spans="1:5" hidden="1" x14ac:dyDescent="0.35">
      <c r="A233" s="1" t="s">
        <v>655</v>
      </c>
      <c r="B233" s="1" t="s">
        <v>656</v>
      </c>
      <c r="C233" s="1" t="s">
        <v>657</v>
      </c>
      <c r="D233" s="1" t="s">
        <v>4954</v>
      </c>
      <c r="E233" t="str">
        <f t="shared" si="3"/>
        <v>Staff</v>
      </c>
    </row>
    <row r="234" spans="1:5" hidden="1" x14ac:dyDescent="0.35">
      <c r="A234" s="1" t="s">
        <v>4965</v>
      </c>
      <c r="B234" s="1" t="s">
        <v>658</v>
      </c>
      <c r="C234" s="1" t="s">
        <v>659</v>
      </c>
      <c r="D234" s="1" t="s">
        <v>4951</v>
      </c>
      <c r="E234" t="str">
        <f t="shared" si="3"/>
        <v>Staff</v>
      </c>
    </row>
    <row r="235" spans="1:5" hidden="1" x14ac:dyDescent="0.35">
      <c r="A235" s="1" t="s">
        <v>660</v>
      </c>
      <c r="B235" s="1" t="s">
        <v>661</v>
      </c>
      <c r="C235" s="1" t="s">
        <v>662</v>
      </c>
      <c r="D235" s="1" t="s">
        <v>4965</v>
      </c>
      <c r="E235" t="str">
        <f t="shared" si="3"/>
        <v>Staff</v>
      </c>
    </row>
    <row r="236" spans="1:5" hidden="1" x14ac:dyDescent="0.35">
      <c r="A236" s="1" t="s">
        <v>663</v>
      </c>
      <c r="B236" s="1" t="s">
        <v>664</v>
      </c>
      <c r="C236" s="1" t="s">
        <v>665</v>
      </c>
      <c r="D236" s="1" t="s">
        <v>4965</v>
      </c>
      <c r="E236" t="str">
        <f t="shared" si="3"/>
        <v>Staff</v>
      </c>
    </row>
    <row r="237" spans="1:5" hidden="1" x14ac:dyDescent="0.35">
      <c r="A237" s="1" t="s">
        <v>666</v>
      </c>
      <c r="B237" s="1" t="s">
        <v>667</v>
      </c>
      <c r="C237" s="1" t="s">
        <v>668</v>
      </c>
      <c r="D237" s="1" t="s">
        <v>4965</v>
      </c>
      <c r="E237" t="str">
        <f t="shared" si="3"/>
        <v>Staff</v>
      </c>
    </row>
    <row r="238" spans="1:5" hidden="1" x14ac:dyDescent="0.35">
      <c r="A238" s="1" t="s">
        <v>669</v>
      </c>
      <c r="B238" s="1" t="s">
        <v>670</v>
      </c>
      <c r="C238" s="1" t="s">
        <v>671</v>
      </c>
      <c r="D238" s="1" t="s">
        <v>4965</v>
      </c>
      <c r="E238" t="str">
        <f t="shared" si="3"/>
        <v>Staff</v>
      </c>
    </row>
    <row r="239" spans="1:5" hidden="1" x14ac:dyDescent="0.35">
      <c r="A239" s="1" t="s">
        <v>4976</v>
      </c>
      <c r="B239" s="1" t="s">
        <v>672</v>
      </c>
      <c r="C239" s="1" t="s">
        <v>673</v>
      </c>
      <c r="D239" s="1" t="s">
        <v>4951</v>
      </c>
      <c r="E239" t="str">
        <f t="shared" si="3"/>
        <v>Staff</v>
      </c>
    </row>
    <row r="240" spans="1:5" hidden="1" x14ac:dyDescent="0.35">
      <c r="A240" s="1" t="s">
        <v>674</v>
      </c>
      <c r="B240" s="1" t="s">
        <v>675</v>
      </c>
      <c r="C240" s="1" t="s">
        <v>676</v>
      </c>
      <c r="D240" s="1" t="s">
        <v>4976</v>
      </c>
      <c r="E240" t="str">
        <f t="shared" si="3"/>
        <v>Staff</v>
      </c>
    </row>
    <row r="241" spans="1:5" hidden="1" x14ac:dyDescent="0.35">
      <c r="A241" s="1" t="s">
        <v>677</v>
      </c>
      <c r="B241" s="1" t="s">
        <v>678</v>
      </c>
      <c r="C241" s="1" t="s">
        <v>679</v>
      </c>
      <c r="D241" s="1" t="s">
        <v>4976</v>
      </c>
      <c r="E241" t="str">
        <f t="shared" si="3"/>
        <v>Staff</v>
      </c>
    </row>
    <row r="242" spans="1:5" hidden="1" x14ac:dyDescent="0.35">
      <c r="A242" s="1" t="s">
        <v>680</v>
      </c>
      <c r="B242" s="1" t="s">
        <v>681</v>
      </c>
      <c r="C242" s="1" t="s">
        <v>682</v>
      </c>
      <c r="D242" s="1" t="s">
        <v>4976</v>
      </c>
      <c r="E242" t="str">
        <f t="shared" si="3"/>
        <v>Staff</v>
      </c>
    </row>
    <row r="243" spans="1:5" hidden="1" x14ac:dyDescent="0.35">
      <c r="A243" s="1" t="s">
        <v>683</v>
      </c>
      <c r="B243" s="1" t="s">
        <v>684</v>
      </c>
      <c r="C243" s="1" t="s">
        <v>685</v>
      </c>
      <c r="D243" s="1" t="s">
        <v>4976</v>
      </c>
      <c r="E243" t="str">
        <f t="shared" si="3"/>
        <v>Staff</v>
      </c>
    </row>
    <row r="244" spans="1:5" hidden="1" x14ac:dyDescent="0.35">
      <c r="A244" s="1" t="s">
        <v>686</v>
      </c>
      <c r="B244" s="1" t="s">
        <v>687</v>
      </c>
      <c r="C244" s="1" t="s">
        <v>688</v>
      </c>
      <c r="D244" s="1" t="s">
        <v>4976</v>
      </c>
      <c r="E244" t="str">
        <f t="shared" si="3"/>
        <v>Staff</v>
      </c>
    </row>
    <row r="245" spans="1:5" hidden="1" x14ac:dyDescent="0.35">
      <c r="A245" s="1" t="s">
        <v>689</v>
      </c>
      <c r="B245" s="1" t="s">
        <v>690</v>
      </c>
      <c r="C245" s="1" t="s">
        <v>691</v>
      </c>
      <c r="D245" s="1" t="s">
        <v>4976</v>
      </c>
      <c r="E245" t="str">
        <f t="shared" si="3"/>
        <v>Staff</v>
      </c>
    </row>
    <row r="246" spans="1:5" hidden="1" x14ac:dyDescent="0.35">
      <c r="A246" s="1" t="s">
        <v>692</v>
      </c>
      <c r="B246" s="1" t="s">
        <v>693</v>
      </c>
      <c r="C246" s="1" t="s">
        <v>694</v>
      </c>
      <c r="D246" s="1" t="s">
        <v>4976</v>
      </c>
      <c r="E246" t="str">
        <f t="shared" si="3"/>
        <v>Staff</v>
      </c>
    </row>
    <row r="247" spans="1:5" hidden="1" x14ac:dyDescent="0.35">
      <c r="A247" s="1" t="s">
        <v>695</v>
      </c>
      <c r="B247" s="1" t="s">
        <v>696</v>
      </c>
      <c r="C247" s="1" t="s">
        <v>697</v>
      </c>
      <c r="D247" s="1" t="s">
        <v>692</v>
      </c>
      <c r="E247" t="str">
        <f t="shared" si="3"/>
        <v>Staff</v>
      </c>
    </row>
    <row r="248" spans="1:5" hidden="1" x14ac:dyDescent="0.35">
      <c r="A248" s="1" t="s">
        <v>698</v>
      </c>
      <c r="B248" s="1" t="s">
        <v>699</v>
      </c>
      <c r="C248" s="1" t="s">
        <v>700</v>
      </c>
      <c r="D248" s="1" t="s">
        <v>692</v>
      </c>
      <c r="E248" t="str">
        <f t="shared" si="3"/>
        <v>Staff</v>
      </c>
    </row>
    <row r="249" spans="1:5" hidden="1" x14ac:dyDescent="0.35">
      <c r="A249" s="1" t="s">
        <v>701</v>
      </c>
      <c r="B249" s="1" t="s">
        <v>702</v>
      </c>
      <c r="C249" s="1" t="s">
        <v>703</v>
      </c>
      <c r="D249" s="1" t="s">
        <v>692</v>
      </c>
      <c r="E249" t="str">
        <f t="shared" si="3"/>
        <v>Staff</v>
      </c>
    </row>
    <row r="250" spans="1:5" hidden="1" x14ac:dyDescent="0.35">
      <c r="A250" s="1" t="s">
        <v>704</v>
      </c>
      <c r="B250" s="1" t="s">
        <v>705</v>
      </c>
      <c r="C250" s="1" t="s">
        <v>706</v>
      </c>
      <c r="D250" s="1" t="s">
        <v>4976</v>
      </c>
      <c r="E250" t="str">
        <f t="shared" si="3"/>
        <v>Staff</v>
      </c>
    </row>
    <row r="251" spans="1:5" hidden="1" x14ac:dyDescent="0.35">
      <c r="A251" s="1" t="s">
        <v>4997</v>
      </c>
      <c r="B251" s="1" t="s">
        <v>707</v>
      </c>
      <c r="C251" s="1" t="s">
        <v>708</v>
      </c>
      <c r="D251" s="1" t="s">
        <v>4951</v>
      </c>
      <c r="E251" t="str">
        <f t="shared" si="3"/>
        <v>Staff</v>
      </c>
    </row>
    <row r="252" spans="1:5" hidden="1" x14ac:dyDescent="0.35">
      <c r="A252" s="1" t="s">
        <v>709</v>
      </c>
      <c r="B252" s="1" t="s">
        <v>710</v>
      </c>
      <c r="C252" s="1" t="s">
        <v>711</v>
      </c>
      <c r="D252" s="1" t="s">
        <v>4997</v>
      </c>
      <c r="E252" t="str">
        <f t="shared" si="3"/>
        <v>Staff</v>
      </c>
    </row>
    <row r="253" spans="1:5" hidden="1" x14ac:dyDescent="0.35">
      <c r="A253" s="1" t="s">
        <v>712</v>
      </c>
      <c r="B253" s="1" t="s">
        <v>713</v>
      </c>
      <c r="C253" s="1" t="s">
        <v>714</v>
      </c>
      <c r="D253" s="1" t="s">
        <v>4997</v>
      </c>
      <c r="E253" t="str">
        <f t="shared" si="3"/>
        <v>Staff</v>
      </c>
    </row>
    <row r="254" spans="1:5" hidden="1" x14ac:dyDescent="0.35">
      <c r="A254" s="1" t="s">
        <v>715</v>
      </c>
      <c r="B254" s="1" t="s">
        <v>716</v>
      </c>
      <c r="C254" s="1" t="s">
        <v>717</v>
      </c>
      <c r="D254" s="1" t="s">
        <v>4997</v>
      </c>
      <c r="E254" t="str">
        <f t="shared" si="3"/>
        <v>Staff</v>
      </c>
    </row>
    <row r="255" spans="1:5" hidden="1" x14ac:dyDescent="0.35">
      <c r="A255" s="1" t="s">
        <v>718</v>
      </c>
      <c r="B255" s="1" t="s">
        <v>719</v>
      </c>
      <c r="C255" s="1" t="s">
        <v>720</v>
      </c>
      <c r="D255" s="1" t="s">
        <v>4997</v>
      </c>
      <c r="E255" t="str">
        <f t="shared" si="3"/>
        <v>Staff</v>
      </c>
    </row>
    <row r="256" spans="1:5" hidden="1" x14ac:dyDescent="0.35">
      <c r="A256" s="1" t="s">
        <v>721</v>
      </c>
      <c r="B256" s="1" t="s">
        <v>722</v>
      </c>
      <c r="C256" s="1" t="s">
        <v>723</v>
      </c>
      <c r="D256" s="1" t="s">
        <v>4997</v>
      </c>
      <c r="E256" t="str">
        <f t="shared" si="3"/>
        <v>Staff</v>
      </c>
    </row>
    <row r="257" spans="1:5" hidden="1" x14ac:dyDescent="0.35">
      <c r="A257" s="1" t="s">
        <v>5010</v>
      </c>
      <c r="B257" s="1" t="s">
        <v>724</v>
      </c>
      <c r="C257" s="1" t="s">
        <v>725</v>
      </c>
      <c r="D257" s="1" t="s">
        <v>4951</v>
      </c>
      <c r="E257" t="str">
        <f t="shared" si="3"/>
        <v>Staff</v>
      </c>
    </row>
    <row r="258" spans="1:5" hidden="1" x14ac:dyDescent="0.35">
      <c r="A258" s="1" t="s">
        <v>726</v>
      </c>
      <c r="B258" s="1" t="s">
        <v>727</v>
      </c>
      <c r="C258" s="1" t="s">
        <v>728</v>
      </c>
      <c r="D258" s="1" t="s">
        <v>5010</v>
      </c>
      <c r="E258" t="str">
        <f t="shared" ref="E258:E321" si="4">IF(LEN(A258)&lt;3,"Executive",IF(LEN(A258)&lt;5,"Manager","Staff"))</f>
        <v>Staff</v>
      </c>
    </row>
    <row r="259" spans="1:5" hidden="1" x14ac:dyDescent="0.35">
      <c r="A259" s="1" t="s">
        <v>729</v>
      </c>
      <c r="B259" s="1" t="s">
        <v>730</v>
      </c>
      <c r="C259" s="1" t="s">
        <v>731</v>
      </c>
      <c r="D259" s="1" t="s">
        <v>5010</v>
      </c>
      <c r="E259" t="str">
        <f t="shared" si="4"/>
        <v>Staff</v>
      </c>
    </row>
    <row r="260" spans="1:5" hidden="1" x14ac:dyDescent="0.35">
      <c r="A260" s="1" t="s">
        <v>732</v>
      </c>
      <c r="B260" s="1" t="s">
        <v>733</v>
      </c>
      <c r="C260" s="1" t="s">
        <v>734</v>
      </c>
      <c r="D260" s="1" t="s">
        <v>5010</v>
      </c>
      <c r="E260" t="str">
        <f t="shared" si="4"/>
        <v>Staff</v>
      </c>
    </row>
    <row r="261" spans="1:5" hidden="1" x14ac:dyDescent="0.35">
      <c r="A261" s="1" t="s">
        <v>735</v>
      </c>
      <c r="B261" s="1" t="s">
        <v>736</v>
      </c>
      <c r="C261" s="1" t="s">
        <v>737</v>
      </c>
      <c r="D261" s="1" t="s">
        <v>5010</v>
      </c>
      <c r="E261" t="str">
        <f t="shared" si="4"/>
        <v>Staff</v>
      </c>
    </row>
    <row r="262" spans="1:5" hidden="1" x14ac:dyDescent="0.35">
      <c r="A262" s="1" t="s">
        <v>738</v>
      </c>
      <c r="B262" s="1" t="s">
        <v>739</v>
      </c>
      <c r="C262" s="1" t="s">
        <v>740</v>
      </c>
      <c r="D262" s="1" t="s">
        <v>5010</v>
      </c>
      <c r="E262" t="str">
        <f t="shared" si="4"/>
        <v>Staff</v>
      </c>
    </row>
    <row r="263" spans="1:5" hidden="1" x14ac:dyDescent="0.35">
      <c r="A263" s="1" t="s">
        <v>741</v>
      </c>
      <c r="B263" s="1" t="s">
        <v>742</v>
      </c>
      <c r="C263" s="1" t="s">
        <v>743</v>
      </c>
      <c r="D263" s="1" t="s">
        <v>5010</v>
      </c>
      <c r="E263" t="str">
        <f t="shared" si="4"/>
        <v>Staff</v>
      </c>
    </row>
    <row r="264" spans="1:5" hidden="1" x14ac:dyDescent="0.35">
      <c r="A264" s="1" t="s">
        <v>744</v>
      </c>
      <c r="B264" s="1" t="s">
        <v>745</v>
      </c>
      <c r="C264" s="1" t="s">
        <v>746</v>
      </c>
      <c r="D264" s="1" t="s">
        <v>5010</v>
      </c>
      <c r="E264" t="str">
        <f t="shared" si="4"/>
        <v>Staff</v>
      </c>
    </row>
    <row r="265" spans="1:5" hidden="1" x14ac:dyDescent="0.35">
      <c r="A265" s="1" t="s">
        <v>747</v>
      </c>
      <c r="B265" s="1" t="s">
        <v>748</v>
      </c>
      <c r="C265" s="1" t="s">
        <v>749</v>
      </c>
      <c r="D265" s="1" t="s">
        <v>5010</v>
      </c>
      <c r="E265" t="str">
        <f t="shared" si="4"/>
        <v>Staff</v>
      </c>
    </row>
    <row r="266" spans="1:5" hidden="1" x14ac:dyDescent="0.35">
      <c r="A266" s="1" t="s">
        <v>5029</v>
      </c>
      <c r="B266" s="1" t="s">
        <v>750</v>
      </c>
      <c r="C266" s="1" t="s">
        <v>751</v>
      </c>
      <c r="D266" s="1" t="s">
        <v>4951</v>
      </c>
      <c r="E266" t="str">
        <f t="shared" si="4"/>
        <v>Staff</v>
      </c>
    </row>
    <row r="267" spans="1:5" hidden="1" x14ac:dyDescent="0.35">
      <c r="A267" s="1" t="s">
        <v>752</v>
      </c>
      <c r="B267" s="1" t="s">
        <v>753</v>
      </c>
      <c r="C267" s="1" t="s">
        <v>754</v>
      </c>
      <c r="D267" s="1" t="s">
        <v>5029</v>
      </c>
      <c r="E267" t="str">
        <f t="shared" si="4"/>
        <v>Staff</v>
      </c>
    </row>
    <row r="268" spans="1:5" hidden="1" x14ac:dyDescent="0.35">
      <c r="A268" s="1" t="s">
        <v>755</v>
      </c>
      <c r="B268" s="1" t="s">
        <v>756</v>
      </c>
      <c r="C268" s="1" t="s">
        <v>757</v>
      </c>
      <c r="D268" s="1" t="s">
        <v>5029</v>
      </c>
      <c r="E268" t="str">
        <f t="shared" si="4"/>
        <v>Staff</v>
      </c>
    </row>
    <row r="269" spans="1:5" hidden="1" x14ac:dyDescent="0.35">
      <c r="A269" s="1" t="s">
        <v>758</v>
      </c>
      <c r="B269" s="1" t="s">
        <v>759</v>
      </c>
      <c r="C269" s="1" t="s">
        <v>760</v>
      </c>
      <c r="D269" s="1" t="s">
        <v>5029</v>
      </c>
      <c r="E269" t="str">
        <f t="shared" si="4"/>
        <v>Staff</v>
      </c>
    </row>
    <row r="270" spans="1:5" hidden="1" x14ac:dyDescent="0.35">
      <c r="A270" s="1" t="s">
        <v>761</v>
      </c>
      <c r="B270" s="1" t="s">
        <v>762</v>
      </c>
      <c r="C270" s="1" t="s">
        <v>763</v>
      </c>
      <c r="D270" s="1" t="s">
        <v>5029</v>
      </c>
      <c r="E270" t="str">
        <f t="shared" si="4"/>
        <v>Staff</v>
      </c>
    </row>
    <row r="271" spans="1:5" hidden="1" x14ac:dyDescent="0.35">
      <c r="A271" s="1" t="s">
        <v>764</v>
      </c>
      <c r="B271" s="1" t="s">
        <v>765</v>
      </c>
      <c r="C271" s="1" t="s">
        <v>766</v>
      </c>
      <c r="D271" s="1" t="s">
        <v>5029</v>
      </c>
      <c r="E271" t="str">
        <f t="shared" si="4"/>
        <v>Staff</v>
      </c>
    </row>
    <row r="272" spans="1:5" hidden="1" x14ac:dyDescent="0.35">
      <c r="A272" s="1" t="s">
        <v>5042</v>
      </c>
      <c r="B272" s="1" t="s">
        <v>767</v>
      </c>
      <c r="C272" s="1" t="s">
        <v>768</v>
      </c>
      <c r="D272" s="1" t="s">
        <v>4917</v>
      </c>
      <c r="E272" t="str">
        <f t="shared" si="4"/>
        <v>Manager</v>
      </c>
    </row>
    <row r="273" spans="1:5" hidden="1" x14ac:dyDescent="0.35">
      <c r="A273" s="1" t="s">
        <v>5045</v>
      </c>
      <c r="B273" s="1" t="s">
        <v>769</v>
      </c>
      <c r="C273" s="1" t="s">
        <v>770</v>
      </c>
      <c r="D273" s="1" t="s">
        <v>5042</v>
      </c>
      <c r="E273" t="str">
        <f t="shared" si="4"/>
        <v>Staff</v>
      </c>
    </row>
    <row r="274" spans="1:5" hidden="1" x14ac:dyDescent="0.35">
      <c r="A274" s="1" t="s">
        <v>5048</v>
      </c>
      <c r="B274" s="1" t="s">
        <v>771</v>
      </c>
      <c r="C274" s="1" t="s">
        <v>772</v>
      </c>
      <c r="D274" s="1" t="s">
        <v>5042</v>
      </c>
      <c r="E274" t="str">
        <f t="shared" si="4"/>
        <v>Staff</v>
      </c>
    </row>
    <row r="275" spans="1:5" hidden="1" x14ac:dyDescent="0.35">
      <c r="A275" s="1" t="s">
        <v>773</v>
      </c>
      <c r="B275" s="1" t="s">
        <v>774</v>
      </c>
      <c r="C275" s="1" t="s">
        <v>775</v>
      </c>
      <c r="D275" s="1" t="s">
        <v>5048</v>
      </c>
      <c r="E275" t="str">
        <f t="shared" si="4"/>
        <v>Staff</v>
      </c>
    </row>
    <row r="276" spans="1:5" hidden="1" x14ac:dyDescent="0.35">
      <c r="A276" s="1" t="s">
        <v>776</v>
      </c>
      <c r="B276" s="1" t="s">
        <v>777</v>
      </c>
      <c r="C276" s="1" t="s">
        <v>778</v>
      </c>
      <c r="D276" s="1" t="s">
        <v>5048</v>
      </c>
      <c r="E276" t="str">
        <f t="shared" si="4"/>
        <v>Staff</v>
      </c>
    </row>
    <row r="277" spans="1:5" hidden="1" x14ac:dyDescent="0.35">
      <c r="A277" s="1" t="s">
        <v>779</v>
      </c>
      <c r="B277" s="1" t="s">
        <v>780</v>
      </c>
      <c r="C277" s="1" t="s">
        <v>781</v>
      </c>
      <c r="D277" s="1" t="s">
        <v>5048</v>
      </c>
      <c r="E277" t="str">
        <f t="shared" si="4"/>
        <v>Staff</v>
      </c>
    </row>
    <row r="278" spans="1:5" hidden="1" x14ac:dyDescent="0.35">
      <c r="A278" s="1" t="s">
        <v>782</v>
      </c>
      <c r="B278" s="1" t="s">
        <v>783</v>
      </c>
      <c r="C278" s="1" t="s">
        <v>784</v>
      </c>
      <c r="D278" s="1" t="s">
        <v>5048</v>
      </c>
      <c r="E278" t="str">
        <f t="shared" si="4"/>
        <v>Staff</v>
      </c>
    </row>
    <row r="279" spans="1:5" hidden="1" x14ac:dyDescent="0.35">
      <c r="A279" s="1" t="s">
        <v>5059</v>
      </c>
      <c r="B279" s="1" t="s">
        <v>785</v>
      </c>
      <c r="C279" s="1" t="s">
        <v>786</v>
      </c>
      <c r="D279" s="1" t="s">
        <v>5042</v>
      </c>
      <c r="E279" t="str">
        <f t="shared" si="4"/>
        <v>Staff</v>
      </c>
    </row>
    <row r="280" spans="1:5" hidden="1" x14ac:dyDescent="0.35">
      <c r="A280" s="1" t="s">
        <v>787</v>
      </c>
      <c r="B280" s="1" t="s">
        <v>788</v>
      </c>
      <c r="C280" s="1" t="s">
        <v>789</v>
      </c>
      <c r="D280" s="1" t="s">
        <v>5059</v>
      </c>
      <c r="E280" t="str">
        <f t="shared" si="4"/>
        <v>Staff</v>
      </c>
    </row>
    <row r="281" spans="1:5" hidden="1" x14ac:dyDescent="0.35">
      <c r="A281" s="1" t="s">
        <v>790</v>
      </c>
      <c r="B281" s="1" t="s">
        <v>791</v>
      </c>
      <c r="C281" s="1" t="s">
        <v>792</v>
      </c>
      <c r="D281" s="1" t="s">
        <v>5059</v>
      </c>
      <c r="E281" t="str">
        <f t="shared" si="4"/>
        <v>Staff</v>
      </c>
    </row>
    <row r="282" spans="1:5" hidden="1" x14ac:dyDescent="0.35">
      <c r="A282" s="1" t="s">
        <v>793</v>
      </c>
      <c r="B282" s="1" t="s">
        <v>794</v>
      </c>
      <c r="C282" s="1" t="s">
        <v>795</v>
      </c>
      <c r="D282" s="1" t="s">
        <v>5059</v>
      </c>
      <c r="E282" t="str">
        <f t="shared" si="4"/>
        <v>Staff</v>
      </c>
    </row>
    <row r="283" spans="1:5" hidden="1" x14ac:dyDescent="0.35">
      <c r="A283" s="1" t="s">
        <v>796</v>
      </c>
      <c r="B283" s="1" t="s">
        <v>797</v>
      </c>
      <c r="C283" s="1" t="s">
        <v>798</v>
      </c>
      <c r="D283" s="1" t="s">
        <v>5059</v>
      </c>
      <c r="E283" t="str">
        <f t="shared" si="4"/>
        <v>Staff</v>
      </c>
    </row>
    <row r="284" spans="1:5" hidden="1" x14ac:dyDescent="0.35">
      <c r="A284" s="1" t="s">
        <v>799</v>
      </c>
      <c r="B284" s="1" t="s">
        <v>800</v>
      </c>
      <c r="C284" s="1" t="s">
        <v>801</v>
      </c>
      <c r="D284" s="1" t="s">
        <v>5059</v>
      </c>
      <c r="E284" t="str">
        <f t="shared" si="4"/>
        <v>Staff</v>
      </c>
    </row>
    <row r="285" spans="1:5" hidden="1" x14ac:dyDescent="0.35">
      <c r="A285" s="1" t="s">
        <v>802</v>
      </c>
      <c r="B285" s="1" t="s">
        <v>803</v>
      </c>
      <c r="C285" s="1" t="s">
        <v>804</v>
      </c>
      <c r="D285" s="1" t="s">
        <v>5059</v>
      </c>
      <c r="E285" t="str">
        <f t="shared" si="4"/>
        <v>Staff</v>
      </c>
    </row>
    <row r="286" spans="1:5" hidden="1" x14ac:dyDescent="0.35">
      <c r="A286" s="1" t="s">
        <v>805</v>
      </c>
      <c r="B286" s="1" t="s">
        <v>806</v>
      </c>
      <c r="C286" s="1" t="s">
        <v>807</v>
      </c>
      <c r="D286" s="1" t="s">
        <v>5059</v>
      </c>
      <c r="E286" t="str">
        <f t="shared" si="4"/>
        <v>Staff</v>
      </c>
    </row>
    <row r="287" spans="1:5" hidden="1" x14ac:dyDescent="0.35">
      <c r="A287" s="1" t="s">
        <v>808</v>
      </c>
      <c r="B287" s="1" t="s">
        <v>809</v>
      </c>
      <c r="C287" s="1" t="s">
        <v>810</v>
      </c>
      <c r="D287" s="1" t="s">
        <v>5059</v>
      </c>
      <c r="E287" t="str">
        <f t="shared" si="4"/>
        <v>Staff</v>
      </c>
    </row>
    <row r="288" spans="1:5" hidden="1" x14ac:dyDescent="0.35">
      <c r="A288" s="1" t="s">
        <v>811</v>
      </c>
      <c r="B288" s="1" t="s">
        <v>812</v>
      </c>
      <c r="C288" s="1" t="s">
        <v>813</v>
      </c>
      <c r="D288" s="1" t="s">
        <v>5059</v>
      </c>
      <c r="E288" t="str">
        <f t="shared" si="4"/>
        <v>Staff</v>
      </c>
    </row>
    <row r="289" spans="1:5" hidden="1" x14ac:dyDescent="0.35">
      <c r="A289" s="1" t="s">
        <v>814</v>
      </c>
      <c r="B289" s="1" t="s">
        <v>815</v>
      </c>
      <c r="C289" s="1" t="s">
        <v>816</v>
      </c>
      <c r="D289" s="1" t="s">
        <v>5059</v>
      </c>
      <c r="E289" t="str">
        <f t="shared" si="4"/>
        <v>Staff</v>
      </c>
    </row>
    <row r="290" spans="1:5" hidden="1" x14ac:dyDescent="0.35">
      <c r="A290" s="1" t="s">
        <v>5082</v>
      </c>
      <c r="B290" s="1" t="s">
        <v>817</v>
      </c>
      <c r="C290" s="1" t="s">
        <v>818</v>
      </c>
      <c r="D290" s="1" t="s">
        <v>5042</v>
      </c>
      <c r="E290" t="str">
        <f t="shared" si="4"/>
        <v>Staff</v>
      </c>
    </row>
    <row r="291" spans="1:5" hidden="1" x14ac:dyDescent="0.35">
      <c r="A291" s="1" t="s">
        <v>819</v>
      </c>
      <c r="B291" s="1" t="s">
        <v>820</v>
      </c>
      <c r="C291" s="1" t="s">
        <v>821</v>
      </c>
      <c r="D291" s="1" t="s">
        <v>5082</v>
      </c>
      <c r="E291" t="str">
        <f t="shared" si="4"/>
        <v>Staff</v>
      </c>
    </row>
    <row r="292" spans="1:5" hidden="1" x14ac:dyDescent="0.35">
      <c r="A292" s="1" t="s">
        <v>822</v>
      </c>
      <c r="B292" s="1" t="s">
        <v>823</v>
      </c>
      <c r="C292" s="1" t="s">
        <v>824</v>
      </c>
      <c r="D292" s="1" t="s">
        <v>5082</v>
      </c>
      <c r="E292" t="str">
        <f t="shared" si="4"/>
        <v>Staff</v>
      </c>
    </row>
    <row r="293" spans="1:5" hidden="1" x14ac:dyDescent="0.35">
      <c r="A293" s="1" t="s">
        <v>825</v>
      </c>
      <c r="B293" s="1" t="s">
        <v>826</v>
      </c>
      <c r="C293" s="1" t="s">
        <v>827</v>
      </c>
      <c r="D293" s="1" t="s">
        <v>5082</v>
      </c>
      <c r="E293" t="str">
        <f t="shared" si="4"/>
        <v>Staff</v>
      </c>
    </row>
    <row r="294" spans="1:5" hidden="1" x14ac:dyDescent="0.35">
      <c r="A294" s="1" t="s">
        <v>828</v>
      </c>
      <c r="B294" s="1" t="s">
        <v>829</v>
      </c>
      <c r="C294" s="1" t="s">
        <v>830</v>
      </c>
      <c r="D294" s="1" t="s">
        <v>5082</v>
      </c>
      <c r="E294" t="str">
        <f t="shared" si="4"/>
        <v>Staff</v>
      </c>
    </row>
    <row r="295" spans="1:5" hidden="1" x14ac:dyDescent="0.35">
      <c r="A295" s="1" t="s">
        <v>831</v>
      </c>
      <c r="B295" s="1" t="s">
        <v>832</v>
      </c>
      <c r="C295" s="1" t="s">
        <v>833</v>
      </c>
      <c r="D295" s="1" t="s">
        <v>5082</v>
      </c>
      <c r="E295" t="str">
        <f t="shared" si="4"/>
        <v>Staff</v>
      </c>
    </row>
    <row r="296" spans="1:5" hidden="1" x14ac:dyDescent="0.35">
      <c r="A296" s="1" t="s">
        <v>834</v>
      </c>
      <c r="B296" s="1" t="s">
        <v>835</v>
      </c>
      <c r="C296" s="1" t="s">
        <v>836</v>
      </c>
      <c r="D296" s="1" t="s">
        <v>5082</v>
      </c>
      <c r="E296" t="str">
        <f t="shared" si="4"/>
        <v>Staff</v>
      </c>
    </row>
    <row r="297" spans="1:5" hidden="1" x14ac:dyDescent="0.35">
      <c r="A297" s="1" t="s">
        <v>837</v>
      </c>
      <c r="B297" s="1" t="s">
        <v>838</v>
      </c>
      <c r="C297" s="1" t="s">
        <v>839</v>
      </c>
      <c r="D297" s="1" t="s">
        <v>5082</v>
      </c>
      <c r="E297" t="str">
        <f t="shared" si="4"/>
        <v>Staff</v>
      </c>
    </row>
    <row r="298" spans="1:5" hidden="1" x14ac:dyDescent="0.35">
      <c r="A298" s="1" t="s">
        <v>840</v>
      </c>
      <c r="B298" s="1" t="s">
        <v>841</v>
      </c>
      <c r="C298" s="1" t="s">
        <v>842</v>
      </c>
      <c r="D298" s="1" t="s">
        <v>5082</v>
      </c>
      <c r="E298" t="str">
        <f t="shared" si="4"/>
        <v>Staff</v>
      </c>
    </row>
    <row r="299" spans="1:5" hidden="1" x14ac:dyDescent="0.35">
      <c r="A299" s="1" t="s">
        <v>5101</v>
      </c>
      <c r="B299" s="1" t="s">
        <v>843</v>
      </c>
      <c r="C299" s="1" t="s">
        <v>844</v>
      </c>
      <c r="D299" s="1" t="s">
        <v>5042</v>
      </c>
      <c r="E299" t="str">
        <f t="shared" si="4"/>
        <v>Staff</v>
      </c>
    </row>
    <row r="300" spans="1:5" hidden="1" x14ac:dyDescent="0.35">
      <c r="A300" s="1" t="s">
        <v>845</v>
      </c>
      <c r="B300" s="1" t="s">
        <v>846</v>
      </c>
      <c r="C300" s="1" t="s">
        <v>847</v>
      </c>
      <c r="D300" s="1" t="s">
        <v>5101</v>
      </c>
      <c r="E300" t="str">
        <f t="shared" si="4"/>
        <v>Staff</v>
      </c>
    </row>
    <row r="301" spans="1:5" hidden="1" x14ac:dyDescent="0.35">
      <c r="A301" s="1" t="s">
        <v>848</v>
      </c>
      <c r="B301" s="1" t="s">
        <v>849</v>
      </c>
      <c r="C301" s="1" t="s">
        <v>850</v>
      </c>
      <c r="D301" s="1" t="s">
        <v>5101</v>
      </c>
      <c r="E301" t="str">
        <f t="shared" si="4"/>
        <v>Staff</v>
      </c>
    </row>
    <row r="302" spans="1:5" hidden="1" x14ac:dyDescent="0.35">
      <c r="A302" s="1" t="s">
        <v>851</v>
      </c>
      <c r="B302" s="1" t="s">
        <v>852</v>
      </c>
      <c r="C302" s="1" t="s">
        <v>853</v>
      </c>
      <c r="D302" s="1" t="s">
        <v>5101</v>
      </c>
      <c r="E302" t="str">
        <f t="shared" si="4"/>
        <v>Staff</v>
      </c>
    </row>
    <row r="303" spans="1:5" hidden="1" x14ac:dyDescent="0.35">
      <c r="A303" s="1" t="s">
        <v>854</v>
      </c>
      <c r="B303" s="1" t="s">
        <v>855</v>
      </c>
      <c r="C303" s="1" t="s">
        <v>856</v>
      </c>
      <c r="D303" s="1" t="s">
        <v>5101</v>
      </c>
      <c r="E303" t="str">
        <f t="shared" si="4"/>
        <v>Staff</v>
      </c>
    </row>
    <row r="304" spans="1:5" hidden="1" x14ac:dyDescent="0.35">
      <c r="A304" s="1" t="s">
        <v>857</v>
      </c>
      <c r="B304" s="1" t="s">
        <v>858</v>
      </c>
      <c r="C304" s="1" t="s">
        <v>859</v>
      </c>
      <c r="D304" s="1" t="s">
        <v>5101</v>
      </c>
      <c r="E304" t="str">
        <f t="shared" si="4"/>
        <v>Staff</v>
      </c>
    </row>
    <row r="305" spans="1:5" hidden="1" x14ac:dyDescent="0.35">
      <c r="A305" s="1" t="s">
        <v>5114</v>
      </c>
      <c r="B305" s="1" t="s">
        <v>860</v>
      </c>
      <c r="C305" s="1" t="s">
        <v>861</v>
      </c>
      <c r="D305" s="1" t="s">
        <v>5042</v>
      </c>
      <c r="E305" t="str">
        <f t="shared" si="4"/>
        <v>Staff</v>
      </c>
    </row>
    <row r="306" spans="1:5" hidden="1" x14ac:dyDescent="0.35">
      <c r="A306" s="1" t="s">
        <v>862</v>
      </c>
      <c r="B306" s="1" t="s">
        <v>863</v>
      </c>
      <c r="C306" s="1" t="s">
        <v>864</v>
      </c>
      <c r="D306" s="1" t="s">
        <v>5114</v>
      </c>
      <c r="E306" t="str">
        <f t="shared" si="4"/>
        <v>Staff</v>
      </c>
    </row>
    <row r="307" spans="1:5" hidden="1" x14ac:dyDescent="0.35">
      <c r="A307" s="1" t="s">
        <v>865</v>
      </c>
      <c r="B307" s="1" t="s">
        <v>866</v>
      </c>
      <c r="C307" s="1" t="s">
        <v>867</v>
      </c>
      <c r="D307" s="1" t="s">
        <v>5114</v>
      </c>
      <c r="E307" t="str">
        <f t="shared" si="4"/>
        <v>Staff</v>
      </c>
    </row>
    <row r="308" spans="1:5" hidden="1" x14ac:dyDescent="0.35">
      <c r="A308" s="1" t="s">
        <v>868</v>
      </c>
      <c r="B308" s="1" t="s">
        <v>869</v>
      </c>
      <c r="C308" s="1" t="s">
        <v>870</v>
      </c>
      <c r="D308" s="1" t="s">
        <v>5114</v>
      </c>
      <c r="E308" t="str">
        <f t="shared" si="4"/>
        <v>Staff</v>
      </c>
    </row>
    <row r="309" spans="1:5" hidden="1" x14ac:dyDescent="0.35">
      <c r="A309" s="1" t="s">
        <v>871</v>
      </c>
      <c r="B309" s="1" t="s">
        <v>872</v>
      </c>
      <c r="C309" s="1" t="s">
        <v>873</v>
      </c>
      <c r="D309" s="1" t="s">
        <v>5114</v>
      </c>
      <c r="E309" t="str">
        <f t="shared" si="4"/>
        <v>Staff</v>
      </c>
    </row>
    <row r="310" spans="1:5" hidden="1" x14ac:dyDescent="0.35">
      <c r="A310" s="1" t="s">
        <v>874</v>
      </c>
      <c r="B310" s="1" t="s">
        <v>875</v>
      </c>
      <c r="C310" s="1" t="s">
        <v>876</v>
      </c>
      <c r="D310" s="1" t="s">
        <v>5114</v>
      </c>
      <c r="E310" t="str">
        <f t="shared" si="4"/>
        <v>Staff</v>
      </c>
    </row>
    <row r="311" spans="1:5" hidden="1" x14ac:dyDescent="0.35">
      <c r="A311" s="1" t="s">
        <v>5127</v>
      </c>
      <c r="B311" s="1" t="s">
        <v>877</v>
      </c>
      <c r="C311" s="1" t="s">
        <v>878</v>
      </c>
      <c r="D311" s="1" t="s">
        <v>5042</v>
      </c>
      <c r="E311" t="str">
        <f t="shared" si="4"/>
        <v>Staff</v>
      </c>
    </row>
    <row r="312" spans="1:5" hidden="1" x14ac:dyDescent="0.35">
      <c r="A312" s="1" t="s">
        <v>879</v>
      </c>
      <c r="B312" s="1" t="s">
        <v>880</v>
      </c>
      <c r="C312" s="1" t="s">
        <v>881</v>
      </c>
      <c r="D312" s="1" t="s">
        <v>5127</v>
      </c>
      <c r="E312" t="str">
        <f t="shared" si="4"/>
        <v>Staff</v>
      </c>
    </row>
    <row r="313" spans="1:5" hidden="1" x14ac:dyDescent="0.35">
      <c r="A313" s="1" t="s">
        <v>882</v>
      </c>
      <c r="B313" s="1" t="s">
        <v>883</v>
      </c>
      <c r="C313" s="1" t="s">
        <v>884</v>
      </c>
      <c r="D313" s="1" t="s">
        <v>5127</v>
      </c>
      <c r="E313" t="str">
        <f t="shared" si="4"/>
        <v>Staff</v>
      </c>
    </row>
    <row r="314" spans="1:5" hidden="1" x14ac:dyDescent="0.35">
      <c r="A314" s="1" t="s">
        <v>885</v>
      </c>
      <c r="B314" s="1" t="s">
        <v>886</v>
      </c>
      <c r="C314" s="1" t="s">
        <v>887</v>
      </c>
      <c r="D314" s="1" t="s">
        <v>5127</v>
      </c>
      <c r="E314" t="str">
        <f t="shared" si="4"/>
        <v>Staff</v>
      </c>
    </row>
    <row r="315" spans="1:5" hidden="1" x14ac:dyDescent="0.35">
      <c r="A315" s="1" t="s">
        <v>888</v>
      </c>
      <c r="B315" s="1" t="s">
        <v>889</v>
      </c>
      <c r="C315" s="1" t="s">
        <v>890</v>
      </c>
      <c r="D315" s="1" t="s">
        <v>5127</v>
      </c>
      <c r="E315" t="str">
        <f t="shared" si="4"/>
        <v>Staff</v>
      </c>
    </row>
    <row r="316" spans="1:5" hidden="1" x14ac:dyDescent="0.35">
      <c r="A316" s="1" t="s">
        <v>5138</v>
      </c>
      <c r="B316" s="1" t="s">
        <v>891</v>
      </c>
      <c r="C316" s="1" t="s">
        <v>892</v>
      </c>
      <c r="D316" s="1" t="s">
        <v>5042</v>
      </c>
      <c r="E316" t="str">
        <f t="shared" si="4"/>
        <v>Staff</v>
      </c>
    </row>
    <row r="317" spans="1:5" hidden="1" x14ac:dyDescent="0.35">
      <c r="A317" s="1" t="s">
        <v>893</v>
      </c>
      <c r="B317" s="1" t="s">
        <v>894</v>
      </c>
      <c r="C317" s="1" t="s">
        <v>895</v>
      </c>
      <c r="D317" s="1" t="s">
        <v>5138</v>
      </c>
      <c r="E317" t="str">
        <f t="shared" si="4"/>
        <v>Staff</v>
      </c>
    </row>
    <row r="318" spans="1:5" hidden="1" x14ac:dyDescent="0.35">
      <c r="A318" s="1" t="s">
        <v>896</v>
      </c>
      <c r="B318" s="1" t="s">
        <v>897</v>
      </c>
      <c r="C318" s="1" t="s">
        <v>898</v>
      </c>
      <c r="D318" s="1" t="s">
        <v>5138</v>
      </c>
      <c r="E318" t="str">
        <f t="shared" si="4"/>
        <v>Staff</v>
      </c>
    </row>
    <row r="319" spans="1:5" hidden="1" x14ac:dyDescent="0.35">
      <c r="A319" s="1" t="s">
        <v>5145</v>
      </c>
      <c r="B319" s="1" t="s">
        <v>899</v>
      </c>
      <c r="C319" s="1" t="s">
        <v>900</v>
      </c>
      <c r="D319" s="1" t="s">
        <v>4917</v>
      </c>
      <c r="E319" t="str">
        <f t="shared" si="4"/>
        <v>Manager</v>
      </c>
    </row>
    <row r="320" spans="1:5" hidden="1" x14ac:dyDescent="0.35">
      <c r="A320" s="1" t="s">
        <v>5148</v>
      </c>
      <c r="B320" s="1" t="s">
        <v>901</v>
      </c>
      <c r="C320" s="1" t="s">
        <v>902</v>
      </c>
      <c r="D320" s="1" t="s">
        <v>5145</v>
      </c>
      <c r="E320" t="str">
        <f t="shared" si="4"/>
        <v>Staff</v>
      </c>
    </row>
    <row r="321" spans="1:5" hidden="1" x14ac:dyDescent="0.35">
      <c r="A321" s="1" t="s">
        <v>903</v>
      </c>
      <c r="B321" s="1" t="s">
        <v>904</v>
      </c>
      <c r="C321" s="1" t="s">
        <v>905</v>
      </c>
      <c r="D321" s="1" t="s">
        <v>5148</v>
      </c>
      <c r="E321" t="str">
        <f t="shared" si="4"/>
        <v>Staff</v>
      </c>
    </row>
    <row r="322" spans="1:5" hidden="1" x14ac:dyDescent="0.35">
      <c r="A322" s="1" t="s">
        <v>906</v>
      </c>
      <c r="B322" s="1" t="s">
        <v>907</v>
      </c>
      <c r="C322" s="1" t="s">
        <v>908</v>
      </c>
      <c r="D322" s="1" t="s">
        <v>5148</v>
      </c>
      <c r="E322" t="str">
        <f t="shared" ref="E322:E385" si="5">IF(LEN(A322)&lt;3,"Executive",IF(LEN(A322)&lt;5,"Manager","Staff"))</f>
        <v>Staff</v>
      </c>
    </row>
    <row r="323" spans="1:5" hidden="1" x14ac:dyDescent="0.35">
      <c r="A323" s="1" t="s">
        <v>909</v>
      </c>
      <c r="B323" s="1" t="s">
        <v>910</v>
      </c>
      <c r="C323" s="1" t="s">
        <v>911</v>
      </c>
      <c r="D323" s="1" t="s">
        <v>5148</v>
      </c>
      <c r="E323" t="str">
        <f t="shared" si="5"/>
        <v>Staff</v>
      </c>
    </row>
    <row r="324" spans="1:5" hidden="1" x14ac:dyDescent="0.35">
      <c r="A324" s="1" t="s">
        <v>912</v>
      </c>
      <c r="B324" s="1" t="s">
        <v>913</v>
      </c>
      <c r="C324" s="1" t="s">
        <v>914</v>
      </c>
      <c r="D324" s="1" t="s">
        <v>5148</v>
      </c>
      <c r="E324" t="str">
        <f t="shared" si="5"/>
        <v>Staff</v>
      </c>
    </row>
    <row r="325" spans="1:5" hidden="1" x14ac:dyDescent="0.35">
      <c r="A325" s="1" t="s">
        <v>5159</v>
      </c>
      <c r="B325" s="1" t="s">
        <v>915</v>
      </c>
      <c r="C325" s="1" t="s">
        <v>916</v>
      </c>
      <c r="D325" s="1" t="s">
        <v>5145</v>
      </c>
      <c r="E325" t="str">
        <f t="shared" si="5"/>
        <v>Staff</v>
      </c>
    </row>
    <row r="326" spans="1:5" hidden="1" x14ac:dyDescent="0.35">
      <c r="A326" s="1" t="s">
        <v>917</v>
      </c>
      <c r="B326" s="1" t="s">
        <v>918</v>
      </c>
      <c r="C326" s="1" t="s">
        <v>919</v>
      </c>
      <c r="D326" s="1" t="s">
        <v>5159</v>
      </c>
      <c r="E326" t="str">
        <f t="shared" si="5"/>
        <v>Staff</v>
      </c>
    </row>
    <row r="327" spans="1:5" hidden="1" x14ac:dyDescent="0.35">
      <c r="A327" s="1" t="s">
        <v>920</v>
      </c>
      <c r="B327" s="1" t="s">
        <v>921</v>
      </c>
      <c r="C327" s="1" t="s">
        <v>922</v>
      </c>
      <c r="D327" s="1" t="s">
        <v>5159</v>
      </c>
      <c r="E327" t="str">
        <f t="shared" si="5"/>
        <v>Staff</v>
      </c>
    </row>
    <row r="328" spans="1:5" hidden="1" x14ac:dyDescent="0.35">
      <c r="A328" s="1" t="s">
        <v>923</v>
      </c>
      <c r="B328" s="1" t="s">
        <v>924</v>
      </c>
      <c r="C328" s="1" t="s">
        <v>925</v>
      </c>
      <c r="D328" s="1" t="s">
        <v>5159</v>
      </c>
      <c r="E328" t="str">
        <f t="shared" si="5"/>
        <v>Staff</v>
      </c>
    </row>
    <row r="329" spans="1:5" hidden="1" x14ac:dyDescent="0.35">
      <c r="A329" s="1" t="s">
        <v>926</v>
      </c>
      <c r="B329" s="1" t="s">
        <v>927</v>
      </c>
      <c r="C329" s="1" t="s">
        <v>928</v>
      </c>
      <c r="D329" s="1" t="s">
        <v>5159</v>
      </c>
      <c r="E329" t="str">
        <f t="shared" si="5"/>
        <v>Staff</v>
      </c>
    </row>
    <row r="330" spans="1:5" hidden="1" x14ac:dyDescent="0.35">
      <c r="A330" s="1" t="s">
        <v>929</v>
      </c>
      <c r="B330" s="1" t="s">
        <v>930</v>
      </c>
      <c r="C330" s="1" t="s">
        <v>931</v>
      </c>
      <c r="D330" s="1" t="s">
        <v>5159</v>
      </c>
      <c r="E330" t="str">
        <f t="shared" si="5"/>
        <v>Staff</v>
      </c>
    </row>
    <row r="331" spans="1:5" hidden="1" x14ac:dyDescent="0.35">
      <c r="A331" s="1" t="s">
        <v>932</v>
      </c>
      <c r="B331" s="1" t="s">
        <v>933</v>
      </c>
      <c r="C331" s="1" t="s">
        <v>934</v>
      </c>
      <c r="D331" s="1" t="s">
        <v>5159</v>
      </c>
      <c r="E331" t="str">
        <f t="shared" si="5"/>
        <v>Staff</v>
      </c>
    </row>
    <row r="332" spans="1:5" hidden="1" x14ac:dyDescent="0.35">
      <c r="A332" s="1" t="s">
        <v>935</v>
      </c>
      <c r="B332" s="1" t="s">
        <v>936</v>
      </c>
      <c r="C332" s="1" t="s">
        <v>937</v>
      </c>
      <c r="D332" s="1" t="s">
        <v>5159</v>
      </c>
      <c r="E332" t="str">
        <f t="shared" si="5"/>
        <v>Staff</v>
      </c>
    </row>
    <row r="333" spans="1:5" hidden="1" x14ac:dyDescent="0.35">
      <c r="A333" s="1" t="s">
        <v>938</v>
      </c>
      <c r="B333" s="1" t="s">
        <v>939</v>
      </c>
      <c r="C333" s="1" t="s">
        <v>940</v>
      </c>
      <c r="D333" s="1" t="s">
        <v>5159</v>
      </c>
      <c r="E333" t="str">
        <f t="shared" si="5"/>
        <v>Staff</v>
      </c>
    </row>
    <row r="334" spans="1:5" hidden="1" x14ac:dyDescent="0.35">
      <c r="A334" s="1" t="s">
        <v>941</v>
      </c>
      <c r="B334" s="1" t="s">
        <v>942</v>
      </c>
      <c r="C334" s="1" t="s">
        <v>943</v>
      </c>
      <c r="D334" s="1" t="s">
        <v>5159</v>
      </c>
      <c r="E334" t="str">
        <f t="shared" si="5"/>
        <v>Staff</v>
      </c>
    </row>
    <row r="335" spans="1:5" hidden="1" x14ac:dyDescent="0.35">
      <c r="A335" s="1" t="s">
        <v>944</v>
      </c>
      <c r="B335" s="1" t="s">
        <v>945</v>
      </c>
      <c r="C335" s="1" t="s">
        <v>946</v>
      </c>
      <c r="D335" s="1" t="s">
        <v>5159</v>
      </c>
      <c r="E335" t="str">
        <f t="shared" si="5"/>
        <v>Staff</v>
      </c>
    </row>
    <row r="336" spans="1:5" hidden="1" x14ac:dyDescent="0.35">
      <c r="A336" s="1" t="s">
        <v>947</v>
      </c>
      <c r="B336" s="1" t="s">
        <v>948</v>
      </c>
      <c r="C336" s="1" t="s">
        <v>949</v>
      </c>
      <c r="D336" s="1" t="s">
        <v>5159</v>
      </c>
      <c r="E336" t="str">
        <f t="shared" si="5"/>
        <v>Staff</v>
      </c>
    </row>
    <row r="337" spans="1:5" hidden="1" x14ac:dyDescent="0.35">
      <c r="A337" s="1" t="s">
        <v>950</v>
      </c>
      <c r="B337" s="1" t="s">
        <v>951</v>
      </c>
      <c r="C337" s="1" t="s">
        <v>952</v>
      </c>
      <c r="D337" s="1" t="s">
        <v>5159</v>
      </c>
      <c r="E337" t="str">
        <f t="shared" si="5"/>
        <v>Staff</v>
      </c>
    </row>
    <row r="338" spans="1:5" hidden="1" x14ac:dyDescent="0.35">
      <c r="A338" s="1" t="s">
        <v>5186</v>
      </c>
      <c r="B338" s="1" t="s">
        <v>953</v>
      </c>
      <c r="C338" s="1" t="s">
        <v>954</v>
      </c>
      <c r="D338" s="1" t="s">
        <v>5145</v>
      </c>
      <c r="E338" t="str">
        <f t="shared" si="5"/>
        <v>Staff</v>
      </c>
    </row>
    <row r="339" spans="1:5" hidden="1" x14ac:dyDescent="0.35">
      <c r="A339" s="1" t="s">
        <v>955</v>
      </c>
      <c r="B339" s="1" t="s">
        <v>956</v>
      </c>
      <c r="C339" s="1" t="s">
        <v>957</v>
      </c>
      <c r="D339" s="1" t="s">
        <v>5186</v>
      </c>
      <c r="E339" t="str">
        <f t="shared" si="5"/>
        <v>Staff</v>
      </c>
    </row>
    <row r="340" spans="1:5" hidden="1" x14ac:dyDescent="0.35">
      <c r="A340" s="1" t="s">
        <v>958</v>
      </c>
      <c r="B340" s="1" t="s">
        <v>959</v>
      </c>
      <c r="C340" s="1" t="s">
        <v>960</v>
      </c>
      <c r="D340" s="1" t="s">
        <v>5186</v>
      </c>
      <c r="E340" t="str">
        <f t="shared" si="5"/>
        <v>Staff</v>
      </c>
    </row>
    <row r="341" spans="1:5" hidden="1" x14ac:dyDescent="0.35">
      <c r="A341" s="1" t="s">
        <v>961</v>
      </c>
      <c r="B341" s="1" t="s">
        <v>962</v>
      </c>
      <c r="C341" s="1" t="s">
        <v>963</v>
      </c>
      <c r="D341" s="1" t="s">
        <v>5186</v>
      </c>
      <c r="E341" t="str">
        <f t="shared" si="5"/>
        <v>Staff</v>
      </c>
    </row>
    <row r="342" spans="1:5" hidden="1" x14ac:dyDescent="0.35">
      <c r="A342" s="1" t="s">
        <v>964</v>
      </c>
      <c r="B342" s="1" t="s">
        <v>965</v>
      </c>
      <c r="C342" s="1" t="s">
        <v>966</v>
      </c>
      <c r="D342" s="1" t="s">
        <v>5186</v>
      </c>
      <c r="E342" t="str">
        <f t="shared" si="5"/>
        <v>Staff</v>
      </c>
    </row>
    <row r="343" spans="1:5" hidden="1" x14ac:dyDescent="0.35">
      <c r="A343" s="1" t="s">
        <v>967</v>
      </c>
      <c r="B343" s="1" t="s">
        <v>968</v>
      </c>
      <c r="C343" s="1" t="s">
        <v>969</v>
      </c>
      <c r="D343" s="1" t="s">
        <v>5186</v>
      </c>
      <c r="E343" t="str">
        <f t="shared" si="5"/>
        <v>Staff</v>
      </c>
    </row>
    <row r="344" spans="1:5" hidden="1" x14ac:dyDescent="0.35">
      <c r="A344" s="1" t="s">
        <v>970</v>
      </c>
      <c r="B344" s="1" t="s">
        <v>971</v>
      </c>
      <c r="C344" s="1" t="s">
        <v>972</v>
      </c>
      <c r="D344" s="1" t="s">
        <v>5186</v>
      </c>
      <c r="E344" t="str">
        <f t="shared" si="5"/>
        <v>Staff</v>
      </c>
    </row>
    <row r="345" spans="1:5" hidden="1" x14ac:dyDescent="0.35">
      <c r="A345" s="1" t="s">
        <v>5201</v>
      </c>
      <c r="B345" s="1" t="s">
        <v>973</v>
      </c>
      <c r="C345" s="1" t="s">
        <v>974</v>
      </c>
      <c r="D345" s="1" t="s">
        <v>5145</v>
      </c>
      <c r="E345" t="str">
        <f t="shared" si="5"/>
        <v>Staff</v>
      </c>
    </row>
    <row r="346" spans="1:5" hidden="1" x14ac:dyDescent="0.35">
      <c r="A346" s="1" t="s">
        <v>5204</v>
      </c>
      <c r="B346" s="1" t="s">
        <v>975</v>
      </c>
      <c r="C346" s="1" t="s">
        <v>976</v>
      </c>
      <c r="D346" s="1" t="s">
        <v>5145</v>
      </c>
      <c r="E346" t="str">
        <f t="shared" si="5"/>
        <v>Staff</v>
      </c>
    </row>
    <row r="347" spans="1:5" hidden="1" x14ac:dyDescent="0.35">
      <c r="A347" s="1" t="s">
        <v>5207</v>
      </c>
      <c r="B347" s="1" t="s">
        <v>977</v>
      </c>
      <c r="C347" s="1" t="s">
        <v>978</v>
      </c>
      <c r="D347" s="1" t="s">
        <v>4917</v>
      </c>
      <c r="E347" t="str">
        <f t="shared" si="5"/>
        <v>Manager</v>
      </c>
    </row>
    <row r="348" spans="1:5" hidden="1" x14ac:dyDescent="0.35">
      <c r="A348" s="1" t="s">
        <v>5210</v>
      </c>
      <c r="B348" s="1" t="s">
        <v>979</v>
      </c>
      <c r="C348" s="1" t="s">
        <v>980</v>
      </c>
      <c r="D348" s="1" t="s">
        <v>5207</v>
      </c>
      <c r="E348" t="str">
        <f t="shared" si="5"/>
        <v>Staff</v>
      </c>
    </row>
    <row r="349" spans="1:5" hidden="1" x14ac:dyDescent="0.35">
      <c r="A349" s="1" t="s">
        <v>981</v>
      </c>
      <c r="B349" s="1" t="s">
        <v>982</v>
      </c>
      <c r="C349" s="1" t="s">
        <v>983</v>
      </c>
      <c r="D349" s="1" t="s">
        <v>5210</v>
      </c>
      <c r="E349" t="str">
        <f t="shared" si="5"/>
        <v>Staff</v>
      </c>
    </row>
    <row r="350" spans="1:5" hidden="1" x14ac:dyDescent="0.35">
      <c r="A350" s="1" t="s">
        <v>984</v>
      </c>
      <c r="B350" s="1" t="s">
        <v>985</v>
      </c>
      <c r="C350" s="1" t="s">
        <v>986</v>
      </c>
      <c r="D350" s="1" t="s">
        <v>5210</v>
      </c>
      <c r="E350" t="str">
        <f t="shared" si="5"/>
        <v>Staff</v>
      </c>
    </row>
    <row r="351" spans="1:5" hidden="1" x14ac:dyDescent="0.35">
      <c r="A351" s="1" t="s">
        <v>987</v>
      </c>
      <c r="B351" s="1" t="s">
        <v>988</v>
      </c>
      <c r="C351" s="1" t="s">
        <v>989</v>
      </c>
      <c r="D351" s="1" t="s">
        <v>5210</v>
      </c>
      <c r="E351" t="str">
        <f t="shared" si="5"/>
        <v>Staff</v>
      </c>
    </row>
    <row r="352" spans="1:5" hidden="1" x14ac:dyDescent="0.35">
      <c r="A352" s="1" t="s">
        <v>990</v>
      </c>
      <c r="B352" s="1" t="s">
        <v>991</v>
      </c>
      <c r="C352" s="1" t="s">
        <v>992</v>
      </c>
      <c r="D352" s="1" t="s">
        <v>5210</v>
      </c>
      <c r="E352" t="str">
        <f t="shared" si="5"/>
        <v>Staff</v>
      </c>
    </row>
    <row r="353" spans="1:5" hidden="1" x14ac:dyDescent="0.35">
      <c r="A353" s="1" t="s">
        <v>993</v>
      </c>
      <c r="B353" s="1" t="s">
        <v>994</v>
      </c>
      <c r="C353" s="1" t="s">
        <v>995</v>
      </c>
      <c r="D353" s="1" t="s">
        <v>5210</v>
      </c>
      <c r="E353" t="str">
        <f t="shared" si="5"/>
        <v>Staff</v>
      </c>
    </row>
    <row r="354" spans="1:5" hidden="1" x14ac:dyDescent="0.35">
      <c r="A354" s="1" t="s">
        <v>996</v>
      </c>
      <c r="B354" s="1" t="s">
        <v>997</v>
      </c>
      <c r="C354" s="1" t="s">
        <v>998</v>
      </c>
      <c r="D354" s="1" t="s">
        <v>5210</v>
      </c>
      <c r="E354" t="str">
        <f t="shared" si="5"/>
        <v>Staff</v>
      </c>
    </row>
    <row r="355" spans="1:5" hidden="1" x14ac:dyDescent="0.35">
      <c r="A355" s="1" t="s">
        <v>999</v>
      </c>
      <c r="B355" s="1" t="s">
        <v>1000</v>
      </c>
      <c r="C355" s="1" t="s">
        <v>1001</v>
      </c>
      <c r="D355" s="1" t="s">
        <v>5210</v>
      </c>
      <c r="E355" t="str">
        <f t="shared" si="5"/>
        <v>Staff</v>
      </c>
    </row>
    <row r="356" spans="1:5" hidden="1" x14ac:dyDescent="0.35">
      <c r="A356" s="1" t="s">
        <v>1002</v>
      </c>
      <c r="B356" s="1" t="s">
        <v>1003</v>
      </c>
      <c r="C356" s="1" t="s">
        <v>1004</v>
      </c>
      <c r="D356" s="1" t="s">
        <v>5210</v>
      </c>
      <c r="E356" t="str">
        <f t="shared" si="5"/>
        <v>Staff</v>
      </c>
    </row>
    <row r="357" spans="1:5" hidden="1" x14ac:dyDescent="0.35">
      <c r="A357" s="1" t="s">
        <v>1005</v>
      </c>
      <c r="B357" s="1" t="s">
        <v>1006</v>
      </c>
      <c r="C357" s="1" t="s">
        <v>1007</v>
      </c>
      <c r="D357" s="1" t="s">
        <v>1002</v>
      </c>
      <c r="E357" t="str">
        <f t="shared" si="5"/>
        <v>Staff</v>
      </c>
    </row>
    <row r="358" spans="1:5" hidden="1" x14ac:dyDescent="0.35">
      <c r="A358" s="1" t="s">
        <v>1008</v>
      </c>
      <c r="B358" s="1" t="s">
        <v>1009</v>
      </c>
      <c r="C358" s="1" t="s">
        <v>1010</v>
      </c>
      <c r="D358" s="1" t="s">
        <v>1002</v>
      </c>
      <c r="E358" t="str">
        <f t="shared" si="5"/>
        <v>Staff</v>
      </c>
    </row>
    <row r="359" spans="1:5" hidden="1" x14ac:dyDescent="0.35">
      <c r="A359" s="1" t="s">
        <v>1011</v>
      </c>
      <c r="B359" s="1" t="s">
        <v>1012</v>
      </c>
      <c r="C359" s="1" t="s">
        <v>1013</v>
      </c>
      <c r="D359" s="1" t="s">
        <v>1002</v>
      </c>
      <c r="E359" t="str">
        <f t="shared" si="5"/>
        <v>Staff</v>
      </c>
    </row>
    <row r="360" spans="1:5" hidden="1" x14ac:dyDescent="0.35">
      <c r="A360" s="1" t="s">
        <v>1014</v>
      </c>
      <c r="B360" s="1" t="s">
        <v>1015</v>
      </c>
      <c r="C360" s="1" t="s">
        <v>1016</v>
      </c>
      <c r="D360" s="1" t="s">
        <v>1002</v>
      </c>
      <c r="E360" t="str">
        <f t="shared" si="5"/>
        <v>Staff</v>
      </c>
    </row>
    <row r="361" spans="1:5" hidden="1" x14ac:dyDescent="0.35">
      <c r="A361" s="1" t="s">
        <v>1017</v>
      </c>
      <c r="B361" s="1" t="s">
        <v>1018</v>
      </c>
      <c r="C361" s="1" t="s">
        <v>1019</v>
      </c>
      <c r="D361" s="1" t="s">
        <v>1002</v>
      </c>
      <c r="E361" t="str">
        <f t="shared" si="5"/>
        <v>Staff</v>
      </c>
    </row>
    <row r="362" spans="1:5" hidden="1" x14ac:dyDescent="0.35">
      <c r="A362" s="1" t="s">
        <v>5239</v>
      </c>
      <c r="B362" s="1" t="s">
        <v>1020</v>
      </c>
      <c r="C362" s="1" t="s">
        <v>1021</v>
      </c>
      <c r="D362" s="1" t="s">
        <v>5207</v>
      </c>
      <c r="E362" t="str">
        <f t="shared" si="5"/>
        <v>Staff</v>
      </c>
    </row>
    <row r="363" spans="1:5" hidden="1" x14ac:dyDescent="0.35">
      <c r="A363" s="1" t="s">
        <v>1022</v>
      </c>
      <c r="B363" s="1" t="s">
        <v>1023</v>
      </c>
      <c r="C363" s="1" t="s">
        <v>1024</v>
      </c>
      <c r="D363" s="1" t="s">
        <v>5239</v>
      </c>
      <c r="E363" t="str">
        <f t="shared" si="5"/>
        <v>Staff</v>
      </c>
    </row>
    <row r="364" spans="1:5" hidden="1" x14ac:dyDescent="0.35">
      <c r="A364" s="1" t="s">
        <v>1025</v>
      </c>
      <c r="B364" s="1" t="s">
        <v>1026</v>
      </c>
      <c r="C364" s="1" t="s">
        <v>1027</v>
      </c>
      <c r="D364" s="1" t="s">
        <v>5239</v>
      </c>
      <c r="E364" t="str">
        <f t="shared" si="5"/>
        <v>Staff</v>
      </c>
    </row>
    <row r="365" spans="1:5" hidden="1" x14ac:dyDescent="0.35">
      <c r="A365" s="1" t="s">
        <v>1028</v>
      </c>
      <c r="B365" s="1" t="s">
        <v>1029</v>
      </c>
      <c r="C365" s="1" t="s">
        <v>1030</v>
      </c>
      <c r="D365" s="1" t="s">
        <v>5239</v>
      </c>
      <c r="E365" t="str">
        <f t="shared" si="5"/>
        <v>Staff</v>
      </c>
    </row>
    <row r="366" spans="1:5" hidden="1" x14ac:dyDescent="0.35">
      <c r="A366" s="1" t="s">
        <v>1031</v>
      </c>
      <c r="B366" s="1" t="s">
        <v>1032</v>
      </c>
      <c r="C366" s="1" t="s">
        <v>1033</v>
      </c>
      <c r="D366" s="1" t="s">
        <v>5239</v>
      </c>
      <c r="E366" t="str">
        <f t="shared" si="5"/>
        <v>Staff</v>
      </c>
    </row>
    <row r="367" spans="1:5" hidden="1" x14ac:dyDescent="0.35">
      <c r="A367" s="1" t="s">
        <v>1034</v>
      </c>
      <c r="B367" s="1" t="s">
        <v>1035</v>
      </c>
      <c r="C367" s="1" t="s">
        <v>1036</v>
      </c>
      <c r="D367" s="1" t="s">
        <v>5239</v>
      </c>
      <c r="E367" t="str">
        <f t="shared" si="5"/>
        <v>Staff</v>
      </c>
    </row>
    <row r="368" spans="1:5" hidden="1" x14ac:dyDescent="0.35">
      <c r="A368" s="1" t="s">
        <v>1037</v>
      </c>
      <c r="B368" s="1" t="s">
        <v>1038</v>
      </c>
      <c r="C368" s="1" t="s">
        <v>1039</v>
      </c>
      <c r="D368" s="1" t="s">
        <v>1034</v>
      </c>
      <c r="E368" t="str">
        <f t="shared" si="5"/>
        <v>Staff</v>
      </c>
    </row>
    <row r="369" spans="1:5" hidden="1" x14ac:dyDescent="0.35">
      <c r="A369" s="1" t="s">
        <v>1040</v>
      </c>
      <c r="B369" s="1" t="s">
        <v>1041</v>
      </c>
      <c r="C369" s="1" t="s">
        <v>1042</v>
      </c>
      <c r="D369" s="1" t="s">
        <v>1034</v>
      </c>
      <c r="E369" t="str">
        <f t="shared" si="5"/>
        <v>Staff</v>
      </c>
    </row>
    <row r="370" spans="1:5" hidden="1" x14ac:dyDescent="0.35">
      <c r="A370" s="1" t="s">
        <v>5256</v>
      </c>
      <c r="B370" s="1" t="s">
        <v>1043</v>
      </c>
      <c r="C370" s="1" t="s">
        <v>1044</v>
      </c>
      <c r="D370" s="1" t="s">
        <v>5207</v>
      </c>
      <c r="E370" t="str">
        <f t="shared" si="5"/>
        <v>Staff</v>
      </c>
    </row>
    <row r="371" spans="1:5" hidden="1" x14ac:dyDescent="0.35">
      <c r="A371" s="1" t="s">
        <v>1045</v>
      </c>
      <c r="B371" s="1" t="s">
        <v>1046</v>
      </c>
      <c r="C371" s="1" t="s">
        <v>1047</v>
      </c>
      <c r="D371" s="1" t="s">
        <v>5256</v>
      </c>
      <c r="E371" t="str">
        <f t="shared" si="5"/>
        <v>Staff</v>
      </c>
    </row>
    <row r="372" spans="1:5" hidden="1" x14ac:dyDescent="0.35">
      <c r="A372" s="1" t="s">
        <v>1048</v>
      </c>
      <c r="B372" s="1" t="s">
        <v>1049</v>
      </c>
      <c r="C372" s="1" t="s">
        <v>1050</v>
      </c>
      <c r="D372" s="1" t="s">
        <v>5256</v>
      </c>
      <c r="E372" t="str">
        <f t="shared" si="5"/>
        <v>Staff</v>
      </c>
    </row>
    <row r="373" spans="1:5" hidden="1" x14ac:dyDescent="0.35">
      <c r="A373" s="1" t="s">
        <v>1051</v>
      </c>
      <c r="B373" s="1" t="s">
        <v>1052</v>
      </c>
      <c r="C373" s="1" t="s">
        <v>1053</v>
      </c>
      <c r="D373" s="1" t="s">
        <v>5256</v>
      </c>
      <c r="E373" t="str">
        <f t="shared" si="5"/>
        <v>Staff</v>
      </c>
    </row>
    <row r="374" spans="1:5" hidden="1" x14ac:dyDescent="0.35">
      <c r="A374" s="1" t="s">
        <v>1054</v>
      </c>
      <c r="B374" s="1" t="s">
        <v>1055</v>
      </c>
      <c r="C374" s="1" t="s">
        <v>1056</v>
      </c>
      <c r="D374" s="1" t="s">
        <v>5256</v>
      </c>
      <c r="E374" t="str">
        <f t="shared" si="5"/>
        <v>Staff</v>
      </c>
    </row>
    <row r="375" spans="1:5" hidden="1" x14ac:dyDescent="0.35">
      <c r="A375" s="1" t="s">
        <v>1057</v>
      </c>
      <c r="B375" s="1" t="s">
        <v>1058</v>
      </c>
      <c r="C375" s="1" t="s">
        <v>1059</v>
      </c>
      <c r="D375" s="1" t="s">
        <v>5256</v>
      </c>
      <c r="E375" t="str">
        <f t="shared" si="5"/>
        <v>Staff</v>
      </c>
    </row>
    <row r="376" spans="1:5" hidden="1" x14ac:dyDescent="0.35">
      <c r="A376" s="1" t="s">
        <v>1060</v>
      </c>
      <c r="B376" s="1" t="s">
        <v>1061</v>
      </c>
      <c r="C376" s="1" t="s">
        <v>1062</v>
      </c>
      <c r="D376" s="1" t="s">
        <v>5256</v>
      </c>
      <c r="E376" t="str">
        <f t="shared" si="5"/>
        <v>Staff</v>
      </c>
    </row>
    <row r="377" spans="1:5" hidden="1" x14ac:dyDescent="0.35">
      <c r="A377" s="1" t="s">
        <v>1063</v>
      </c>
      <c r="B377" s="1" t="s">
        <v>1064</v>
      </c>
      <c r="C377" s="1" t="s">
        <v>1065</v>
      </c>
      <c r="D377" s="1" t="s">
        <v>5256</v>
      </c>
      <c r="E377" t="str">
        <f t="shared" si="5"/>
        <v>Staff</v>
      </c>
    </row>
    <row r="378" spans="1:5" hidden="1" x14ac:dyDescent="0.35">
      <c r="A378" s="1" t="s">
        <v>1066</v>
      </c>
      <c r="B378" s="1" t="s">
        <v>1067</v>
      </c>
      <c r="C378" s="1" t="s">
        <v>1068</v>
      </c>
      <c r="D378" s="1" t="s">
        <v>5256</v>
      </c>
      <c r="E378" t="str">
        <f t="shared" si="5"/>
        <v>Staff</v>
      </c>
    </row>
    <row r="379" spans="1:5" hidden="1" x14ac:dyDescent="0.35">
      <c r="A379" s="1" t="s">
        <v>1069</v>
      </c>
      <c r="B379" s="1" t="s">
        <v>1070</v>
      </c>
      <c r="C379" s="1" t="s">
        <v>1071</v>
      </c>
      <c r="D379" s="1" t="s">
        <v>5256</v>
      </c>
      <c r="E379" t="str">
        <f t="shared" si="5"/>
        <v>Staff</v>
      </c>
    </row>
    <row r="380" spans="1:5" hidden="1" x14ac:dyDescent="0.35">
      <c r="A380" s="1" t="s">
        <v>1072</v>
      </c>
      <c r="B380" s="1" t="s">
        <v>1073</v>
      </c>
      <c r="C380" s="1" t="s">
        <v>1074</v>
      </c>
      <c r="D380" s="1" t="s">
        <v>5256</v>
      </c>
      <c r="E380" t="str">
        <f t="shared" si="5"/>
        <v>Staff</v>
      </c>
    </row>
    <row r="381" spans="1:5" hidden="1" x14ac:dyDescent="0.35">
      <c r="A381" s="1" t="s">
        <v>1075</v>
      </c>
      <c r="B381" s="1" t="s">
        <v>1076</v>
      </c>
      <c r="C381" s="1" t="s">
        <v>1077</v>
      </c>
      <c r="D381" s="1" t="s">
        <v>5256</v>
      </c>
      <c r="E381" t="str">
        <f t="shared" si="5"/>
        <v>Staff</v>
      </c>
    </row>
    <row r="382" spans="1:5" hidden="1" x14ac:dyDescent="0.35">
      <c r="A382" s="1" t="s">
        <v>1078</v>
      </c>
      <c r="B382" s="1" t="s">
        <v>1079</v>
      </c>
      <c r="C382" s="1" t="s">
        <v>1080</v>
      </c>
      <c r="D382" s="1" t="s">
        <v>5256</v>
      </c>
      <c r="E382" t="str">
        <f t="shared" si="5"/>
        <v>Staff</v>
      </c>
    </row>
    <row r="383" spans="1:5" hidden="1" x14ac:dyDescent="0.35">
      <c r="A383" s="1" t="s">
        <v>1081</v>
      </c>
      <c r="B383" s="1" t="s">
        <v>1082</v>
      </c>
      <c r="C383" s="1" t="s">
        <v>1083</v>
      </c>
      <c r="D383" s="1" t="s">
        <v>5256</v>
      </c>
      <c r="E383" t="str">
        <f t="shared" si="5"/>
        <v>Staff</v>
      </c>
    </row>
    <row r="384" spans="1:5" hidden="1" x14ac:dyDescent="0.35">
      <c r="A384" s="1" t="s">
        <v>1084</v>
      </c>
      <c r="B384" s="1" t="s">
        <v>1085</v>
      </c>
      <c r="C384" s="1" t="s">
        <v>1086</v>
      </c>
      <c r="D384" s="1" t="s">
        <v>5256</v>
      </c>
      <c r="E384" t="str">
        <f t="shared" si="5"/>
        <v>Staff</v>
      </c>
    </row>
    <row r="385" spans="1:5" hidden="1" x14ac:dyDescent="0.35">
      <c r="A385" s="1" t="s">
        <v>1087</v>
      </c>
      <c r="B385" s="1" t="s">
        <v>1088</v>
      </c>
      <c r="C385" s="1" t="s">
        <v>1089</v>
      </c>
      <c r="D385" s="1" t="s">
        <v>5256</v>
      </c>
      <c r="E385" t="str">
        <f t="shared" si="5"/>
        <v>Staff</v>
      </c>
    </row>
    <row r="386" spans="1:5" hidden="1" x14ac:dyDescent="0.35">
      <c r="A386" s="1" t="s">
        <v>5285</v>
      </c>
      <c r="B386" s="1" t="s">
        <v>1090</v>
      </c>
      <c r="C386" s="1" t="s">
        <v>1091</v>
      </c>
      <c r="D386" s="1" t="s">
        <v>5207</v>
      </c>
      <c r="E386" t="str">
        <f t="shared" ref="E386:E449" si="6">IF(LEN(A386)&lt;3,"Executive",IF(LEN(A386)&lt;5,"Manager","Staff"))</f>
        <v>Staff</v>
      </c>
    </row>
    <row r="387" spans="1:5" hidden="1" x14ac:dyDescent="0.35">
      <c r="A387" s="1" t="s">
        <v>1092</v>
      </c>
      <c r="B387" s="1" t="s">
        <v>1093</v>
      </c>
      <c r="C387" s="1" t="s">
        <v>1094</v>
      </c>
      <c r="D387" s="1" t="s">
        <v>5285</v>
      </c>
      <c r="E387" t="str">
        <f t="shared" si="6"/>
        <v>Staff</v>
      </c>
    </row>
    <row r="388" spans="1:5" hidden="1" x14ac:dyDescent="0.35">
      <c r="A388" s="1" t="s">
        <v>1095</v>
      </c>
      <c r="B388" s="1" t="s">
        <v>1096</v>
      </c>
      <c r="C388" s="1" t="s">
        <v>1097</v>
      </c>
      <c r="D388" s="1" t="s">
        <v>5285</v>
      </c>
      <c r="E388" t="str">
        <f t="shared" si="6"/>
        <v>Staff</v>
      </c>
    </row>
    <row r="389" spans="1:5" hidden="1" x14ac:dyDescent="0.35">
      <c r="A389" s="1" t="s">
        <v>1098</v>
      </c>
      <c r="B389" s="1" t="s">
        <v>1099</v>
      </c>
      <c r="C389" s="1" t="s">
        <v>1100</v>
      </c>
      <c r="D389" s="1" t="s">
        <v>1095</v>
      </c>
      <c r="E389" t="str">
        <f t="shared" si="6"/>
        <v>Staff</v>
      </c>
    </row>
    <row r="390" spans="1:5" hidden="1" x14ac:dyDescent="0.35">
      <c r="A390" s="1" t="s">
        <v>1101</v>
      </c>
      <c r="B390" s="1" t="s">
        <v>1102</v>
      </c>
      <c r="C390" s="1" t="s">
        <v>1103</v>
      </c>
      <c r="D390" s="1" t="s">
        <v>1095</v>
      </c>
      <c r="E390" t="str">
        <f t="shared" si="6"/>
        <v>Staff</v>
      </c>
    </row>
    <row r="391" spans="1:5" hidden="1" x14ac:dyDescent="0.35">
      <c r="A391" s="1" t="s">
        <v>1104</v>
      </c>
      <c r="B391" s="1" t="s">
        <v>1105</v>
      </c>
      <c r="C391" s="1" t="s">
        <v>1106</v>
      </c>
      <c r="D391" s="1" t="s">
        <v>1095</v>
      </c>
      <c r="E391" t="str">
        <f t="shared" si="6"/>
        <v>Staff</v>
      </c>
    </row>
    <row r="392" spans="1:5" hidden="1" x14ac:dyDescent="0.35">
      <c r="A392" s="1" t="s">
        <v>1107</v>
      </c>
      <c r="B392" s="1" t="s">
        <v>1108</v>
      </c>
      <c r="C392" s="1" t="s">
        <v>1109</v>
      </c>
      <c r="D392" s="1" t="s">
        <v>1095</v>
      </c>
      <c r="E392" t="str">
        <f t="shared" si="6"/>
        <v>Staff</v>
      </c>
    </row>
    <row r="393" spans="1:5" hidden="1" x14ac:dyDescent="0.35">
      <c r="A393" s="1" t="s">
        <v>1110</v>
      </c>
      <c r="B393" s="1" t="s">
        <v>1111</v>
      </c>
      <c r="C393" s="1" t="s">
        <v>1112</v>
      </c>
      <c r="D393" s="1" t="s">
        <v>1095</v>
      </c>
      <c r="E393" t="str">
        <f t="shared" si="6"/>
        <v>Staff</v>
      </c>
    </row>
    <row r="394" spans="1:5" hidden="1" x14ac:dyDescent="0.35">
      <c r="A394" s="1" t="s">
        <v>1113</v>
      </c>
      <c r="B394" s="1" t="s">
        <v>1114</v>
      </c>
      <c r="C394" s="1" t="s">
        <v>1115</v>
      </c>
      <c r="D394" s="1" t="s">
        <v>1095</v>
      </c>
      <c r="E394" t="str">
        <f t="shared" si="6"/>
        <v>Staff</v>
      </c>
    </row>
    <row r="395" spans="1:5" hidden="1" x14ac:dyDescent="0.35">
      <c r="A395" s="1" t="s">
        <v>1116</v>
      </c>
      <c r="B395" s="1" t="s">
        <v>1117</v>
      </c>
      <c r="C395" s="1" t="s">
        <v>1118</v>
      </c>
      <c r="D395" s="1" t="s">
        <v>1095</v>
      </c>
      <c r="E395" t="str">
        <f t="shared" si="6"/>
        <v>Staff</v>
      </c>
    </row>
    <row r="396" spans="1:5" hidden="1" x14ac:dyDescent="0.35">
      <c r="A396" s="1" t="s">
        <v>1119</v>
      </c>
      <c r="B396" s="1" t="s">
        <v>1120</v>
      </c>
      <c r="C396" s="1" t="s">
        <v>1121</v>
      </c>
      <c r="D396" s="1" t="s">
        <v>1095</v>
      </c>
      <c r="E396" t="str">
        <f t="shared" si="6"/>
        <v>Staff</v>
      </c>
    </row>
    <row r="397" spans="1:5" hidden="1" x14ac:dyDescent="0.35">
      <c r="A397" s="1" t="s">
        <v>1122</v>
      </c>
      <c r="B397" s="1" t="s">
        <v>1123</v>
      </c>
      <c r="C397" s="1" t="s">
        <v>1124</v>
      </c>
      <c r="D397" s="1" t="s">
        <v>5285</v>
      </c>
      <c r="E397" t="str">
        <f t="shared" si="6"/>
        <v>Staff</v>
      </c>
    </row>
    <row r="398" spans="1:5" hidden="1" x14ac:dyDescent="0.35">
      <c r="A398" s="1" t="s">
        <v>1125</v>
      </c>
      <c r="B398" s="1" t="s">
        <v>1126</v>
      </c>
      <c r="C398" s="1" t="s">
        <v>1127</v>
      </c>
      <c r="D398" s="1" t="s">
        <v>5285</v>
      </c>
      <c r="E398" t="str">
        <f t="shared" si="6"/>
        <v>Staff</v>
      </c>
    </row>
    <row r="399" spans="1:5" hidden="1" x14ac:dyDescent="0.35">
      <c r="A399" s="1" t="s">
        <v>1128</v>
      </c>
      <c r="B399" s="1" t="s">
        <v>1129</v>
      </c>
      <c r="C399" s="1" t="s">
        <v>1130</v>
      </c>
      <c r="D399" s="1" t="s">
        <v>5285</v>
      </c>
      <c r="E399" t="str">
        <f t="shared" si="6"/>
        <v>Staff</v>
      </c>
    </row>
    <row r="400" spans="1:5" hidden="1" x14ac:dyDescent="0.35">
      <c r="A400" s="1" t="s">
        <v>1131</v>
      </c>
      <c r="B400" s="1" t="s">
        <v>1132</v>
      </c>
      <c r="C400" s="1" t="s">
        <v>1133</v>
      </c>
      <c r="D400" s="1" t="s">
        <v>5285</v>
      </c>
      <c r="E400" t="str">
        <f t="shared" si="6"/>
        <v>Staff</v>
      </c>
    </row>
    <row r="401" spans="1:5" hidden="1" x14ac:dyDescent="0.35">
      <c r="A401" s="1" t="s">
        <v>1134</v>
      </c>
      <c r="B401" s="1" t="s">
        <v>1135</v>
      </c>
      <c r="C401" s="1" t="s">
        <v>1136</v>
      </c>
      <c r="D401" s="1" t="s">
        <v>5285</v>
      </c>
      <c r="E401" t="str">
        <f t="shared" si="6"/>
        <v>Staff</v>
      </c>
    </row>
    <row r="402" spans="1:5" hidden="1" x14ac:dyDescent="0.35">
      <c r="A402" s="1" t="s">
        <v>1137</v>
      </c>
      <c r="B402" s="1" t="s">
        <v>1138</v>
      </c>
      <c r="C402" s="1" t="s">
        <v>1139</v>
      </c>
      <c r="D402" s="1" t="s">
        <v>5285</v>
      </c>
      <c r="E402" t="str">
        <f t="shared" si="6"/>
        <v>Staff</v>
      </c>
    </row>
    <row r="403" spans="1:5" hidden="1" x14ac:dyDescent="0.35">
      <c r="A403" s="1" t="s">
        <v>5320</v>
      </c>
      <c r="B403" s="1" t="s">
        <v>1140</v>
      </c>
      <c r="C403" s="1" t="s">
        <v>1141</v>
      </c>
      <c r="D403" s="1" t="s">
        <v>5207</v>
      </c>
      <c r="E403" t="str">
        <f t="shared" si="6"/>
        <v>Staff</v>
      </c>
    </row>
    <row r="404" spans="1:5" hidden="1" x14ac:dyDescent="0.35">
      <c r="A404" s="1" t="s">
        <v>1142</v>
      </c>
      <c r="B404" s="1" t="s">
        <v>1143</v>
      </c>
      <c r="C404" s="1" t="s">
        <v>1144</v>
      </c>
      <c r="D404" s="1" t="s">
        <v>5320</v>
      </c>
      <c r="E404" t="str">
        <f t="shared" si="6"/>
        <v>Staff</v>
      </c>
    </row>
    <row r="405" spans="1:5" hidden="1" x14ac:dyDescent="0.35">
      <c r="A405" s="1" t="s">
        <v>1145</v>
      </c>
      <c r="B405" s="1" t="s">
        <v>1146</v>
      </c>
      <c r="C405" s="1" t="s">
        <v>1147</v>
      </c>
      <c r="D405" s="1" t="s">
        <v>1142</v>
      </c>
      <c r="E405" t="str">
        <f t="shared" si="6"/>
        <v>Staff</v>
      </c>
    </row>
    <row r="406" spans="1:5" hidden="1" x14ac:dyDescent="0.35">
      <c r="A406" s="1" t="s">
        <v>1148</v>
      </c>
      <c r="B406" s="1" t="s">
        <v>1149</v>
      </c>
      <c r="C406" s="1" t="s">
        <v>1150</v>
      </c>
      <c r="D406" s="1" t="s">
        <v>1142</v>
      </c>
      <c r="E406" t="str">
        <f t="shared" si="6"/>
        <v>Staff</v>
      </c>
    </row>
    <row r="407" spans="1:5" hidden="1" x14ac:dyDescent="0.35">
      <c r="A407" s="1" t="s">
        <v>1151</v>
      </c>
      <c r="B407" s="1" t="s">
        <v>1152</v>
      </c>
      <c r="C407" s="1" t="s">
        <v>1153</v>
      </c>
      <c r="D407" s="1" t="s">
        <v>1142</v>
      </c>
      <c r="E407" t="str">
        <f t="shared" si="6"/>
        <v>Staff</v>
      </c>
    </row>
    <row r="408" spans="1:5" hidden="1" x14ac:dyDescent="0.35">
      <c r="A408" s="1" t="s">
        <v>1154</v>
      </c>
      <c r="B408" s="1" t="s">
        <v>1155</v>
      </c>
      <c r="C408" s="1" t="s">
        <v>1156</v>
      </c>
      <c r="D408" s="1" t="s">
        <v>5320</v>
      </c>
      <c r="E408" t="str">
        <f t="shared" si="6"/>
        <v>Staff</v>
      </c>
    </row>
    <row r="409" spans="1:5" hidden="1" x14ac:dyDescent="0.35">
      <c r="A409" s="1" t="s">
        <v>1157</v>
      </c>
      <c r="B409" s="1" t="s">
        <v>1158</v>
      </c>
      <c r="C409" s="1" t="s">
        <v>1159</v>
      </c>
      <c r="D409" s="1" t="s">
        <v>5320</v>
      </c>
      <c r="E409" t="str">
        <f t="shared" si="6"/>
        <v>Staff</v>
      </c>
    </row>
    <row r="410" spans="1:5" hidden="1" x14ac:dyDescent="0.35">
      <c r="A410" s="1" t="s">
        <v>1160</v>
      </c>
      <c r="B410" s="1" t="s">
        <v>1161</v>
      </c>
      <c r="C410" s="1" t="s">
        <v>1162</v>
      </c>
      <c r="D410" s="1" t="s">
        <v>5320</v>
      </c>
      <c r="E410" t="str">
        <f t="shared" si="6"/>
        <v>Staff</v>
      </c>
    </row>
    <row r="411" spans="1:5" x14ac:dyDescent="0.35">
      <c r="A411" s="1" t="s">
        <v>5334</v>
      </c>
      <c r="B411" s="1" t="s">
        <v>1163</v>
      </c>
      <c r="C411" s="1" t="s">
        <v>1164</v>
      </c>
      <c r="D411" s="1" t="s">
        <v>4458</v>
      </c>
      <c r="E411" t="str">
        <f t="shared" si="6"/>
        <v>Executive</v>
      </c>
    </row>
    <row r="412" spans="1:5" hidden="1" x14ac:dyDescent="0.35">
      <c r="A412" s="1" t="s">
        <v>5336</v>
      </c>
      <c r="B412" s="1" t="s">
        <v>1165</v>
      </c>
      <c r="C412" s="1" t="s">
        <v>1166</v>
      </c>
      <c r="D412" s="1" t="s">
        <v>5334</v>
      </c>
      <c r="E412" t="str">
        <f t="shared" si="6"/>
        <v>Manager</v>
      </c>
    </row>
    <row r="413" spans="1:5" hidden="1" x14ac:dyDescent="0.35">
      <c r="A413" s="1" t="s">
        <v>5339</v>
      </c>
      <c r="B413" s="1" t="s">
        <v>1167</v>
      </c>
      <c r="C413" s="1" t="s">
        <v>1168</v>
      </c>
      <c r="D413" s="1" t="s">
        <v>5336</v>
      </c>
      <c r="E413" t="str">
        <f t="shared" si="6"/>
        <v>Staff</v>
      </c>
    </row>
    <row r="414" spans="1:5" hidden="1" x14ac:dyDescent="0.35">
      <c r="A414" s="1" t="s">
        <v>1169</v>
      </c>
      <c r="B414" s="1" t="s">
        <v>1170</v>
      </c>
      <c r="C414" s="1" t="s">
        <v>1171</v>
      </c>
      <c r="D414" s="1" t="s">
        <v>5339</v>
      </c>
      <c r="E414" t="str">
        <f t="shared" si="6"/>
        <v>Staff</v>
      </c>
    </row>
    <row r="415" spans="1:5" hidden="1" x14ac:dyDescent="0.35">
      <c r="A415" s="1" t="s">
        <v>1172</v>
      </c>
      <c r="B415" s="1" t="s">
        <v>1173</v>
      </c>
      <c r="C415" s="1" t="s">
        <v>1174</v>
      </c>
      <c r="D415" s="1" t="s">
        <v>5339</v>
      </c>
      <c r="E415" t="str">
        <f t="shared" si="6"/>
        <v>Staff</v>
      </c>
    </row>
    <row r="416" spans="1:5" hidden="1" x14ac:dyDescent="0.35">
      <c r="A416" s="1" t="s">
        <v>1175</v>
      </c>
      <c r="B416" s="1" t="s">
        <v>1176</v>
      </c>
      <c r="C416" s="1" t="s">
        <v>1177</v>
      </c>
      <c r="D416" s="1" t="s">
        <v>5339</v>
      </c>
      <c r="E416" t="str">
        <f t="shared" si="6"/>
        <v>Staff</v>
      </c>
    </row>
    <row r="417" spans="1:5" hidden="1" x14ac:dyDescent="0.35">
      <c r="A417" s="1" t="s">
        <v>1178</v>
      </c>
      <c r="B417" s="1" t="s">
        <v>1179</v>
      </c>
      <c r="C417" s="1" t="s">
        <v>1180</v>
      </c>
      <c r="D417" s="1" t="s">
        <v>5339</v>
      </c>
      <c r="E417" t="str">
        <f t="shared" si="6"/>
        <v>Staff</v>
      </c>
    </row>
    <row r="418" spans="1:5" hidden="1" x14ac:dyDescent="0.35">
      <c r="A418" s="1" t="s">
        <v>1181</v>
      </c>
      <c r="B418" s="1" t="s">
        <v>1182</v>
      </c>
      <c r="C418" s="1" t="s">
        <v>1183</v>
      </c>
      <c r="D418" s="1" t="s">
        <v>5339</v>
      </c>
      <c r="E418" t="str">
        <f t="shared" si="6"/>
        <v>Staff</v>
      </c>
    </row>
    <row r="419" spans="1:5" hidden="1" x14ac:dyDescent="0.35">
      <c r="A419" s="1" t="s">
        <v>1184</v>
      </c>
      <c r="B419" s="1" t="s">
        <v>1185</v>
      </c>
      <c r="C419" s="1" t="s">
        <v>1186</v>
      </c>
      <c r="D419" s="1" t="s">
        <v>5339</v>
      </c>
      <c r="E419" t="str">
        <f t="shared" si="6"/>
        <v>Staff</v>
      </c>
    </row>
    <row r="420" spans="1:5" hidden="1" x14ac:dyDescent="0.35">
      <c r="A420" s="1" t="s">
        <v>1187</v>
      </c>
      <c r="B420" s="1" t="s">
        <v>32</v>
      </c>
      <c r="C420" s="1" t="s">
        <v>1188</v>
      </c>
      <c r="D420" s="1" t="s">
        <v>5339</v>
      </c>
      <c r="E420" t="str">
        <f t="shared" si="6"/>
        <v>Staff</v>
      </c>
    </row>
    <row r="421" spans="1:5" hidden="1" x14ac:dyDescent="0.35">
      <c r="A421" s="1" t="s">
        <v>1189</v>
      </c>
      <c r="B421" s="1" t="s">
        <v>1190</v>
      </c>
      <c r="C421" s="1" t="s">
        <v>1191</v>
      </c>
      <c r="D421" s="1" t="s">
        <v>5339</v>
      </c>
      <c r="E421" t="str">
        <f t="shared" si="6"/>
        <v>Staff</v>
      </c>
    </row>
    <row r="422" spans="1:5" hidden="1" x14ac:dyDescent="0.35">
      <c r="A422" s="1" t="s">
        <v>1192</v>
      </c>
      <c r="B422" s="1" t="s">
        <v>1193</v>
      </c>
      <c r="C422" s="1" t="s">
        <v>1194</v>
      </c>
      <c r="D422" s="1" t="s">
        <v>5339</v>
      </c>
      <c r="E422" t="str">
        <f t="shared" si="6"/>
        <v>Staff</v>
      </c>
    </row>
    <row r="423" spans="1:5" hidden="1" x14ac:dyDescent="0.35">
      <c r="A423" s="1" t="s">
        <v>5360</v>
      </c>
      <c r="B423" s="1" t="s">
        <v>1195</v>
      </c>
      <c r="C423" s="1" t="s">
        <v>1196</v>
      </c>
      <c r="D423" s="1" t="s">
        <v>5336</v>
      </c>
      <c r="E423" t="str">
        <f t="shared" si="6"/>
        <v>Staff</v>
      </c>
    </row>
    <row r="424" spans="1:5" hidden="1" x14ac:dyDescent="0.35">
      <c r="A424" s="1" t="s">
        <v>1197</v>
      </c>
      <c r="B424" s="1" t="s">
        <v>1198</v>
      </c>
      <c r="C424" s="1" t="s">
        <v>1199</v>
      </c>
      <c r="D424" s="1" t="s">
        <v>5360</v>
      </c>
      <c r="E424" t="str">
        <f t="shared" si="6"/>
        <v>Staff</v>
      </c>
    </row>
    <row r="425" spans="1:5" hidden="1" x14ac:dyDescent="0.35">
      <c r="A425" s="1" t="s">
        <v>1200</v>
      </c>
      <c r="B425" s="1" t="s">
        <v>1201</v>
      </c>
      <c r="C425" s="1" t="s">
        <v>1202</v>
      </c>
      <c r="D425" s="1" t="s">
        <v>5360</v>
      </c>
      <c r="E425" t="str">
        <f t="shared" si="6"/>
        <v>Staff</v>
      </c>
    </row>
    <row r="426" spans="1:5" hidden="1" x14ac:dyDescent="0.35">
      <c r="A426" s="1" t="s">
        <v>1203</v>
      </c>
      <c r="B426" s="1" t="s">
        <v>1204</v>
      </c>
      <c r="C426" s="1" t="s">
        <v>1205</v>
      </c>
      <c r="D426" s="1" t="s">
        <v>5360</v>
      </c>
      <c r="E426" t="str">
        <f t="shared" si="6"/>
        <v>Staff</v>
      </c>
    </row>
    <row r="427" spans="1:5" hidden="1" x14ac:dyDescent="0.35">
      <c r="A427" s="1" t="s">
        <v>1206</v>
      </c>
      <c r="B427" s="1" t="s">
        <v>1207</v>
      </c>
      <c r="C427" s="1" t="s">
        <v>1208</v>
      </c>
      <c r="D427" s="1" t="s">
        <v>5360</v>
      </c>
      <c r="E427" t="str">
        <f t="shared" si="6"/>
        <v>Staff</v>
      </c>
    </row>
    <row r="428" spans="1:5" hidden="1" x14ac:dyDescent="0.35">
      <c r="A428" s="1" t="s">
        <v>1209</v>
      </c>
      <c r="B428" s="1" t="s">
        <v>1210</v>
      </c>
      <c r="C428" s="1" t="s">
        <v>1211</v>
      </c>
      <c r="D428" s="1" t="s">
        <v>5360</v>
      </c>
      <c r="E428" t="str">
        <f t="shared" si="6"/>
        <v>Staff</v>
      </c>
    </row>
    <row r="429" spans="1:5" hidden="1" x14ac:dyDescent="0.35">
      <c r="A429" s="1" t="s">
        <v>1212</v>
      </c>
      <c r="B429" s="1" t="s">
        <v>1213</v>
      </c>
      <c r="C429" s="1" t="s">
        <v>1214</v>
      </c>
      <c r="D429" s="1" t="s">
        <v>5360</v>
      </c>
      <c r="E429" t="str">
        <f t="shared" si="6"/>
        <v>Staff</v>
      </c>
    </row>
    <row r="430" spans="1:5" hidden="1" x14ac:dyDescent="0.35">
      <c r="A430" s="1" t="s">
        <v>1215</v>
      </c>
      <c r="B430" s="1" t="s">
        <v>1216</v>
      </c>
      <c r="C430" s="1" t="s">
        <v>1217</v>
      </c>
      <c r="D430" s="1" t="s">
        <v>5360</v>
      </c>
      <c r="E430" t="str">
        <f t="shared" si="6"/>
        <v>Staff</v>
      </c>
    </row>
    <row r="431" spans="1:5" hidden="1" x14ac:dyDescent="0.35">
      <c r="A431" s="1" t="s">
        <v>5377</v>
      </c>
      <c r="B431" s="1" t="s">
        <v>1218</v>
      </c>
      <c r="C431" s="1" t="s">
        <v>1219</v>
      </c>
      <c r="D431" s="1" t="s">
        <v>5336</v>
      </c>
      <c r="E431" t="str">
        <f t="shared" si="6"/>
        <v>Staff</v>
      </c>
    </row>
    <row r="432" spans="1:5" hidden="1" x14ac:dyDescent="0.35">
      <c r="A432" s="1" t="s">
        <v>1220</v>
      </c>
      <c r="B432" s="1" t="s">
        <v>1221</v>
      </c>
      <c r="C432" s="1" t="s">
        <v>1222</v>
      </c>
      <c r="D432" s="1" t="s">
        <v>5377</v>
      </c>
      <c r="E432" t="str">
        <f t="shared" si="6"/>
        <v>Staff</v>
      </c>
    </row>
    <row r="433" spans="1:5" hidden="1" x14ac:dyDescent="0.35">
      <c r="A433" s="1" t="s">
        <v>1223</v>
      </c>
      <c r="B433" s="1" t="s">
        <v>1224</v>
      </c>
      <c r="C433" s="1" t="s">
        <v>1225</v>
      </c>
      <c r="D433" s="1" t="s">
        <v>5377</v>
      </c>
      <c r="E433" t="str">
        <f t="shared" si="6"/>
        <v>Staff</v>
      </c>
    </row>
    <row r="434" spans="1:5" hidden="1" x14ac:dyDescent="0.35">
      <c r="A434" s="1" t="s">
        <v>1226</v>
      </c>
      <c r="B434" s="1" t="s">
        <v>1227</v>
      </c>
      <c r="C434" s="1" t="s">
        <v>1228</v>
      </c>
      <c r="D434" s="1" t="s">
        <v>5377</v>
      </c>
      <c r="E434" t="str">
        <f t="shared" si="6"/>
        <v>Staff</v>
      </c>
    </row>
    <row r="435" spans="1:5" hidden="1" x14ac:dyDescent="0.35">
      <c r="A435" s="1" t="s">
        <v>1229</v>
      </c>
      <c r="B435" s="1" t="s">
        <v>74</v>
      </c>
      <c r="C435" s="1" t="s">
        <v>1230</v>
      </c>
      <c r="D435" s="1" t="s">
        <v>5377</v>
      </c>
      <c r="E435" t="str">
        <f t="shared" si="6"/>
        <v>Staff</v>
      </c>
    </row>
    <row r="436" spans="1:5" hidden="1" x14ac:dyDescent="0.35">
      <c r="A436" s="1" t="s">
        <v>1231</v>
      </c>
      <c r="B436" s="1" t="s">
        <v>1232</v>
      </c>
      <c r="C436" s="1" t="s">
        <v>1233</v>
      </c>
      <c r="D436" s="1" t="s">
        <v>5377</v>
      </c>
      <c r="E436" t="str">
        <f t="shared" si="6"/>
        <v>Staff</v>
      </c>
    </row>
    <row r="437" spans="1:5" hidden="1" x14ac:dyDescent="0.35">
      <c r="A437" s="1" t="s">
        <v>1234</v>
      </c>
      <c r="B437" s="1" t="s">
        <v>1235</v>
      </c>
      <c r="C437" s="1" t="s">
        <v>1236</v>
      </c>
      <c r="D437" s="1" t="s">
        <v>5377</v>
      </c>
      <c r="E437" t="str">
        <f t="shared" si="6"/>
        <v>Staff</v>
      </c>
    </row>
    <row r="438" spans="1:5" hidden="1" x14ac:dyDescent="0.35">
      <c r="A438" s="1" t="s">
        <v>5392</v>
      </c>
      <c r="B438" s="1" t="s">
        <v>1237</v>
      </c>
      <c r="C438" s="1" t="s">
        <v>1238</v>
      </c>
      <c r="D438" s="1" t="s">
        <v>5336</v>
      </c>
      <c r="E438" t="str">
        <f t="shared" si="6"/>
        <v>Staff</v>
      </c>
    </row>
    <row r="439" spans="1:5" hidden="1" x14ac:dyDescent="0.35">
      <c r="A439" s="1" t="s">
        <v>1239</v>
      </c>
      <c r="B439" s="1" t="s">
        <v>1240</v>
      </c>
      <c r="C439" s="1" t="s">
        <v>1241</v>
      </c>
      <c r="D439" s="1" t="s">
        <v>5392</v>
      </c>
      <c r="E439" t="str">
        <f t="shared" si="6"/>
        <v>Staff</v>
      </c>
    </row>
    <row r="440" spans="1:5" hidden="1" x14ac:dyDescent="0.35">
      <c r="A440" s="1" t="s">
        <v>1242</v>
      </c>
      <c r="B440" s="1" t="s">
        <v>1237</v>
      </c>
      <c r="C440" s="1" t="s">
        <v>1243</v>
      </c>
      <c r="D440" s="1" t="s">
        <v>5392</v>
      </c>
      <c r="E440" t="str">
        <f t="shared" si="6"/>
        <v>Staff</v>
      </c>
    </row>
    <row r="441" spans="1:5" hidden="1" x14ac:dyDescent="0.35">
      <c r="A441" s="1" t="s">
        <v>1244</v>
      </c>
      <c r="B441" s="1" t="s">
        <v>1245</v>
      </c>
      <c r="C441" s="1" t="s">
        <v>1246</v>
      </c>
      <c r="D441" s="1" t="s">
        <v>5392</v>
      </c>
      <c r="E441" t="str">
        <f t="shared" si="6"/>
        <v>Staff</v>
      </c>
    </row>
    <row r="442" spans="1:5" hidden="1" x14ac:dyDescent="0.35">
      <c r="A442" s="1" t="s">
        <v>5399</v>
      </c>
      <c r="B442" s="1" t="s">
        <v>1247</v>
      </c>
      <c r="C442" s="1" t="s">
        <v>1248</v>
      </c>
      <c r="D442" s="1" t="s">
        <v>5336</v>
      </c>
      <c r="E442" t="str">
        <f t="shared" si="6"/>
        <v>Staff</v>
      </c>
    </row>
    <row r="443" spans="1:5" hidden="1" x14ac:dyDescent="0.35">
      <c r="A443" s="1" t="s">
        <v>1249</v>
      </c>
      <c r="B443" s="1" t="s">
        <v>1250</v>
      </c>
      <c r="C443" s="1" t="s">
        <v>1251</v>
      </c>
      <c r="D443" s="1" t="s">
        <v>5399</v>
      </c>
      <c r="E443" t="str">
        <f t="shared" si="6"/>
        <v>Staff</v>
      </c>
    </row>
    <row r="444" spans="1:5" hidden="1" x14ac:dyDescent="0.35">
      <c r="A444" s="1" t="s">
        <v>1252</v>
      </c>
      <c r="B444" s="1" t="s">
        <v>1253</v>
      </c>
      <c r="C444" s="1" t="s">
        <v>1254</v>
      </c>
      <c r="D444" s="1" t="s">
        <v>5399</v>
      </c>
      <c r="E444" t="str">
        <f t="shared" si="6"/>
        <v>Staff</v>
      </c>
    </row>
    <row r="445" spans="1:5" hidden="1" x14ac:dyDescent="0.35">
      <c r="A445" s="1" t="s">
        <v>1255</v>
      </c>
      <c r="B445" s="1" t="s">
        <v>1256</v>
      </c>
      <c r="C445" s="1" t="s">
        <v>1257</v>
      </c>
      <c r="D445" s="1" t="s">
        <v>5399</v>
      </c>
      <c r="E445" t="str">
        <f t="shared" si="6"/>
        <v>Staff</v>
      </c>
    </row>
    <row r="446" spans="1:5" hidden="1" x14ac:dyDescent="0.35">
      <c r="A446" s="1" t="s">
        <v>1258</v>
      </c>
      <c r="B446" s="1" t="s">
        <v>1259</v>
      </c>
      <c r="C446" s="1" t="s">
        <v>1260</v>
      </c>
      <c r="D446" s="1" t="s">
        <v>5399</v>
      </c>
      <c r="E446" t="str">
        <f t="shared" si="6"/>
        <v>Staff</v>
      </c>
    </row>
    <row r="447" spans="1:5" hidden="1" x14ac:dyDescent="0.35">
      <c r="A447" s="1" t="s">
        <v>1261</v>
      </c>
      <c r="B447" s="1" t="s">
        <v>1262</v>
      </c>
      <c r="C447" s="1" t="s">
        <v>1263</v>
      </c>
      <c r="D447" s="1" t="s">
        <v>5399</v>
      </c>
      <c r="E447" t="str">
        <f t="shared" si="6"/>
        <v>Staff</v>
      </c>
    </row>
    <row r="448" spans="1:5" hidden="1" x14ac:dyDescent="0.35">
      <c r="A448" s="1" t="s">
        <v>1264</v>
      </c>
      <c r="B448" s="1" t="s">
        <v>1265</v>
      </c>
      <c r="C448" s="1" t="s">
        <v>1266</v>
      </c>
      <c r="D448" s="1" t="s">
        <v>5399</v>
      </c>
      <c r="E448" t="str">
        <f t="shared" si="6"/>
        <v>Staff</v>
      </c>
    </row>
    <row r="449" spans="1:5" hidden="1" x14ac:dyDescent="0.35">
      <c r="A449" s="1" t="s">
        <v>1267</v>
      </c>
      <c r="B449" s="1" t="s">
        <v>113</v>
      </c>
      <c r="C449" s="1" t="s">
        <v>1268</v>
      </c>
      <c r="D449" s="1" t="s">
        <v>5399</v>
      </c>
      <c r="E449" t="str">
        <f t="shared" si="6"/>
        <v>Staff</v>
      </c>
    </row>
    <row r="450" spans="1:5" hidden="1" x14ac:dyDescent="0.35">
      <c r="A450" s="1" t="s">
        <v>1269</v>
      </c>
      <c r="B450" s="1" t="s">
        <v>1270</v>
      </c>
      <c r="C450" s="1" t="s">
        <v>1271</v>
      </c>
      <c r="D450" s="1" t="s">
        <v>5399</v>
      </c>
      <c r="E450" t="str">
        <f t="shared" ref="E450:E513" si="7">IF(LEN(A450)&lt;3,"Executive",IF(LEN(A450)&lt;5,"Manager","Staff"))</f>
        <v>Staff</v>
      </c>
    </row>
    <row r="451" spans="1:5" hidden="1" x14ac:dyDescent="0.35">
      <c r="A451" s="1" t="s">
        <v>1272</v>
      </c>
      <c r="B451" s="1" t="s">
        <v>119</v>
      </c>
      <c r="C451" s="1" t="s">
        <v>1273</v>
      </c>
      <c r="D451" s="1" t="s">
        <v>5399</v>
      </c>
      <c r="E451" t="str">
        <f t="shared" si="7"/>
        <v>Staff</v>
      </c>
    </row>
    <row r="452" spans="1:5" hidden="1" x14ac:dyDescent="0.35">
      <c r="A452" s="1" t="s">
        <v>1274</v>
      </c>
      <c r="B452" s="1" t="s">
        <v>1275</v>
      </c>
      <c r="C452" s="1" t="s">
        <v>1276</v>
      </c>
      <c r="D452" s="1" t="s">
        <v>5399</v>
      </c>
      <c r="E452" t="str">
        <f t="shared" si="7"/>
        <v>Staff</v>
      </c>
    </row>
    <row r="453" spans="1:5" hidden="1" x14ac:dyDescent="0.35">
      <c r="A453" s="1" t="s">
        <v>1277</v>
      </c>
      <c r="B453" s="1" t="s">
        <v>1278</v>
      </c>
      <c r="C453" s="1" t="s">
        <v>1279</v>
      </c>
      <c r="D453" s="1" t="s">
        <v>5399</v>
      </c>
      <c r="E453" t="str">
        <f t="shared" si="7"/>
        <v>Staff</v>
      </c>
    </row>
    <row r="454" spans="1:5" hidden="1" x14ac:dyDescent="0.35">
      <c r="A454" s="1" t="s">
        <v>1280</v>
      </c>
      <c r="B454" s="1" t="s">
        <v>1281</v>
      </c>
      <c r="C454" s="1" t="s">
        <v>1282</v>
      </c>
      <c r="D454" s="1" t="s">
        <v>5399</v>
      </c>
      <c r="E454" t="str">
        <f t="shared" si="7"/>
        <v>Staff</v>
      </c>
    </row>
    <row r="455" spans="1:5" hidden="1" x14ac:dyDescent="0.35">
      <c r="A455" s="1" t="s">
        <v>5426</v>
      </c>
      <c r="B455" s="1" t="s">
        <v>1283</v>
      </c>
      <c r="C455" s="1" t="s">
        <v>1284</v>
      </c>
      <c r="D455" s="1" t="s">
        <v>5336</v>
      </c>
      <c r="E455" t="str">
        <f t="shared" si="7"/>
        <v>Staff</v>
      </c>
    </row>
    <row r="456" spans="1:5" hidden="1" x14ac:dyDescent="0.35">
      <c r="A456" s="1" t="s">
        <v>1285</v>
      </c>
      <c r="B456" s="1" t="s">
        <v>1286</v>
      </c>
      <c r="C456" s="1" t="s">
        <v>1287</v>
      </c>
      <c r="D456" s="1" t="s">
        <v>5426</v>
      </c>
      <c r="E456" t="str">
        <f t="shared" si="7"/>
        <v>Staff</v>
      </c>
    </row>
    <row r="457" spans="1:5" hidden="1" x14ac:dyDescent="0.35">
      <c r="A457" s="1" t="s">
        <v>1288</v>
      </c>
      <c r="B457" s="1" t="s">
        <v>1289</v>
      </c>
      <c r="C457" s="1" t="s">
        <v>1290</v>
      </c>
      <c r="D457" s="1" t="s">
        <v>5426</v>
      </c>
      <c r="E457" t="str">
        <f t="shared" si="7"/>
        <v>Staff</v>
      </c>
    </row>
    <row r="458" spans="1:5" hidden="1" x14ac:dyDescent="0.35">
      <c r="A458" s="1" t="s">
        <v>1291</v>
      </c>
      <c r="B458" s="1" t="s">
        <v>1292</v>
      </c>
      <c r="C458" s="1" t="s">
        <v>1293</v>
      </c>
      <c r="D458" s="1" t="s">
        <v>5426</v>
      </c>
      <c r="E458" t="str">
        <f t="shared" si="7"/>
        <v>Staff</v>
      </c>
    </row>
    <row r="459" spans="1:5" hidden="1" x14ac:dyDescent="0.35">
      <c r="A459" s="1" t="s">
        <v>1294</v>
      </c>
      <c r="B459" s="1" t="s">
        <v>1295</v>
      </c>
      <c r="C459" s="1" t="s">
        <v>1296</v>
      </c>
      <c r="D459" s="1" t="s">
        <v>5426</v>
      </c>
      <c r="E459" t="str">
        <f t="shared" si="7"/>
        <v>Staff</v>
      </c>
    </row>
    <row r="460" spans="1:5" hidden="1" x14ac:dyDescent="0.35">
      <c r="A460" s="1" t="s">
        <v>5437</v>
      </c>
      <c r="B460" s="1" t="s">
        <v>1297</v>
      </c>
      <c r="C460" s="1" t="s">
        <v>1298</v>
      </c>
      <c r="D460" s="1" t="s">
        <v>5336</v>
      </c>
      <c r="E460" t="str">
        <f t="shared" si="7"/>
        <v>Staff</v>
      </c>
    </row>
    <row r="461" spans="1:5" hidden="1" x14ac:dyDescent="0.35">
      <c r="A461" s="1" t="s">
        <v>1299</v>
      </c>
      <c r="B461" s="1" t="s">
        <v>1300</v>
      </c>
      <c r="C461" s="1" t="s">
        <v>1301</v>
      </c>
      <c r="D461" s="1" t="s">
        <v>5437</v>
      </c>
      <c r="E461" t="str">
        <f t="shared" si="7"/>
        <v>Staff</v>
      </c>
    </row>
    <row r="462" spans="1:5" hidden="1" x14ac:dyDescent="0.35">
      <c r="A462" s="1" t="s">
        <v>1302</v>
      </c>
      <c r="B462" s="1" t="s">
        <v>1303</v>
      </c>
      <c r="C462" s="1" t="s">
        <v>1304</v>
      </c>
      <c r="D462" s="1" t="s">
        <v>5437</v>
      </c>
      <c r="E462" t="str">
        <f t="shared" si="7"/>
        <v>Staff</v>
      </c>
    </row>
    <row r="463" spans="1:5" hidden="1" x14ac:dyDescent="0.35">
      <c r="A463" s="1" t="s">
        <v>1305</v>
      </c>
      <c r="B463" s="1" t="s">
        <v>1306</v>
      </c>
      <c r="C463" s="1" t="s">
        <v>1307</v>
      </c>
      <c r="D463" s="1" t="s">
        <v>5437</v>
      </c>
      <c r="E463" t="str">
        <f t="shared" si="7"/>
        <v>Staff</v>
      </c>
    </row>
    <row r="464" spans="1:5" hidden="1" x14ac:dyDescent="0.35">
      <c r="A464" s="1" t="s">
        <v>5446</v>
      </c>
      <c r="B464" s="1" t="s">
        <v>1308</v>
      </c>
      <c r="C464" s="1" t="s">
        <v>1309</v>
      </c>
      <c r="D464" s="1" t="s">
        <v>5336</v>
      </c>
      <c r="E464" t="str">
        <f t="shared" si="7"/>
        <v>Staff</v>
      </c>
    </row>
    <row r="465" spans="1:5" hidden="1" x14ac:dyDescent="0.35">
      <c r="A465" s="1" t="s">
        <v>1310</v>
      </c>
      <c r="B465" s="1" t="s">
        <v>1311</v>
      </c>
      <c r="C465" s="1" t="s">
        <v>1312</v>
      </c>
      <c r="D465" s="1" t="s">
        <v>5446</v>
      </c>
      <c r="E465" t="str">
        <f t="shared" si="7"/>
        <v>Staff</v>
      </c>
    </row>
    <row r="466" spans="1:5" hidden="1" x14ac:dyDescent="0.35">
      <c r="A466" s="1" t="s">
        <v>1313</v>
      </c>
      <c r="B466" s="1" t="s">
        <v>1314</v>
      </c>
      <c r="C466" s="1" t="s">
        <v>1315</v>
      </c>
      <c r="D466" s="1" t="s">
        <v>5446</v>
      </c>
      <c r="E466" t="str">
        <f t="shared" si="7"/>
        <v>Staff</v>
      </c>
    </row>
    <row r="467" spans="1:5" hidden="1" x14ac:dyDescent="0.35">
      <c r="A467" s="1" t="s">
        <v>1316</v>
      </c>
      <c r="B467" s="1" t="s">
        <v>1317</v>
      </c>
      <c r="C467" s="1" t="s">
        <v>1318</v>
      </c>
      <c r="D467" s="1" t="s">
        <v>5446</v>
      </c>
      <c r="E467" t="str">
        <f t="shared" si="7"/>
        <v>Staff</v>
      </c>
    </row>
    <row r="468" spans="1:5" hidden="1" x14ac:dyDescent="0.35">
      <c r="A468" s="1" t="s">
        <v>5455</v>
      </c>
      <c r="B468" s="1" t="s">
        <v>1319</v>
      </c>
      <c r="C468" s="1" t="s">
        <v>1320</v>
      </c>
      <c r="D468" s="1" t="s">
        <v>5334</v>
      </c>
      <c r="E468" t="str">
        <f t="shared" si="7"/>
        <v>Manager</v>
      </c>
    </row>
    <row r="469" spans="1:5" hidden="1" x14ac:dyDescent="0.35">
      <c r="A469" s="1" t="s">
        <v>5458</v>
      </c>
      <c r="B469" s="1" t="s">
        <v>170</v>
      </c>
      <c r="C469" s="1" t="s">
        <v>1321</v>
      </c>
      <c r="D469" s="1" t="s">
        <v>5455</v>
      </c>
      <c r="E469" t="str">
        <f t="shared" si="7"/>
        <v>Staff</v>
      </c>
    </row>
    <row r="470" spans="1:5" hidden="1" x14ac:dyDescent="0.35">
      <c r="A470" s="1" t="s">
        <v>1322</v>
      </c>
      <c r="B470" s="1" t="s">
        <v>1323</v>
      </c>
      <c r="C470" s="1" t="s">
        <v>1324</v>
      </c>
      <c r="D470" s="1" t="s">
        <v>5458</v>
      </c>
      <c r="E470" t="str">
        <f t="shared" si="7"/>
        <v>Staff</v>
      </c>
    </row>
    <row r="471" spans="1:5" hidden="1" x14ac:dyDescent="0.35">
      <c r="A471" s="1" t="s">
        <v>1325</v>
      </c>
      <c r="B471" s="1" t="s">
        <v>1326</v>
      </c>
      <c r="C471" s="1" t="s">
        <v>1327</v>
      </c>
      <c r="D471" s="1" t="s">
        <v>5458</v>
      </c>
      <c r="E471" t="str">
        <f t="shared" si="7"/>
        <v>Staff</v>
      </c>
    </row>
    <row r="472" spans="1:5" hidden="1" x14ac:dyDescent="0.35">
      <c r="A472" s="1" t="s">
        <v>1328</v>
      </c>
      <c r="B472" s="1" t="s">
        <v>1329</v>
      </c>
      <c r="C472" s="1" t="s">
        <v>1330</v>
      </c>
      <c r="D472" s="1" t="s">
        <v>5458</v>
      </c>
      <c r="E472" t="str">
        <f t="shared" si="7"/>
        <v>Staff</v>
      </c>
    </row>
    <row r="473" spans="1:5" hidden="1" x14ac:dyDescent="0.35">
      <c r="A473" s="1" t="s">
        <v>1331</v>
      </c>
      <c r="B473" s="1" t="s">
        <v>1332</v>
      </c>
      <c r="C473" s="1" t="s">
        <v>1333</v>
      </c>
      <c r="D473" s="1" t="s">
        <v>5458</v>
      </c>
      <c r="E473" t="str">
        <f t="shared" si="7"/>
        <v>Staff</v>
      </c>
    </row>
    <row r="474" spans="1:5" hidden="1" x14ac:dyDescent="0.35">
      <c r="A474" s="1" t="s">
        <v>1334</v>
      </c>
      <c r="B474" s="1" t="s">
        <v>1335</v>
      </c>
      <c r="C474" s="1" t="s">
        <v>1336</v>
      </c>
      <c r="D474" s="1" t="s">
        <v>5458</v>
      </c>
      <c r="E474" t="str">
        <f t="shared" si="7"/>
        <v>Staff</v>
      </c>
    </row>
    <row r="475" spans="1:5" hidden="1" x14ac:dyDescent="0.35">
      <c r="A475" s="1" t="s">
        <v>1337</v>
      </c>
      <c r="B475" s="1" t="s">
        <v>1338</v>
      </c>
      <c r="C475" s="1" t="s">
        <v>1339</v>
      </c>
      <c r="D475" s="1" t="s">
        <v>5458</v>
      </c>
      <c r="E475" t="str">
        <f t="shared" si="7"/>
        <v>Staff</v>
      </c>
    </row>
    <row r="476" spans="1:5" hidden="1" x14ac:dyDescent="0.35">
      <c r="A476" s="1" t="s">
        <v>1340</v>
      </c>
      <c r="B476" s="1" t="s">
        <v>190</v>
      </c>
      <c r="C476" s="1" t="s">
        <v>1341</v>
      </c>
      <c r="D476" s="1" t="s">
        <v>5458</v>
      </c>
      <c r="E476" t="str">
        <f t="shared" si="7"/>
        <v>Staff</v>
      </c>
    </row>
    <row r="477" spans="1:5" hidden="1" x14ac:dyDescent="0.35">
      <c r="A477" s="1" t="s">
        <v>5475</v>
      </c>
      <c r="B477" s="1" t="s">
        <v>1342</v>
      </c>
      <c r="C477" s="1" t="s">
        <v>1343</v>
      </c>
      <c r="D477" s="1" t="s">
        <v>5455</v>
      </c>
      <c r="E477" t="str">
        <f t="shared" si="7"/>
        <v>Staff</v>
      </c>
    </row>
    <row r="478" spans="1:5" hidden="1" x14ac:dyDescent="0.35">
      <c r="A478" s="1" t="s">
        <v>1344</v>
      </c>
      <c r="B478" s="1" t="s">
        <v>1345</v>
      </c>
      <c r="C478" s="1" t="s">
        <v>1346</v>
      </c>
      <c r="D478" s="1" t="s">
        <v>5475</v>
      </c>
      <c r="E478" t="str">
        <f t="shared" si="7"/>
        <v>Staff</v>
      </c>
    </row>
    <row r="479" spans="1:5" hidden="1" x14ac:dyDescent="0.35">
      <c r="A479" s="1" t="s">
        <v>1347</v>
      </c>
      <c r="B479" s="1" t="s">
        <v>1348</v>
      </c>
      <c r="C479" s="1" t="s">
        <v>1349</v>
      </c>
      <c r="D479" s="1" t="s">
        <v>5475</v>
      </c>
      <c r="E479" t="str">
        <f t="shared" si="7"/>
        <v>Staff</v>
      </c>
    </row>
    <row r="480" spans="1:5" hidden="1" x14ac:dyDescent="0.35">
      <c r="A480" s="1" t="s">
        <v>1350</v>
      </c>
      <c r="B480" s="1" t="s">
        <v>1351</v>
      </c>
      <c r="C480" s="1" t="s">
        <v>1352</v>
      </c>
      <c r="D480" s="1" t="s">
        <v>5475</v>
      </c>
      <c r="E480" t="str">
        <f t="shared" si="7"/>
        <v>Staff</v>
      </c>
    </row>
    <row r="481" spans="1:5" hidden="1" x14ac:dyDescent="0.35">
      <c r="A481" s="1" t="s">
        <v>1353</v>
      </c>
      <c r="B481" s="1" t="s">
        <v>1354</v>
      </c>
      <c r="C481" s="1" t="s">
        <v>1355</v>
      </c>
      <c r="D481" s="1" t="s">
        <v>5475</v>
      </c>
      <c r="E481" t="str">
        <f t="shared" si="7"/>
        <v>Staff</v>
      </c>
    </row>
    <row r="482" spans="1:5" hidden="1" x14ac:dyDescent="0.35">
      <c r="A482" s="1" t="s">
        <v>5486</v>
      </c>
      <c r="B482" s="1" t="s">
        <v>1319</v>
      </c>
      <c r="C482" s="1" t="s">
        <v>1356</v>
      </c>
      <c r="D482" s="1" t="s">
        <v>5455</v>
      </c>
      <c r="E482" t="str">
        <f t="shared" si="7"/>
        <v>Staff</v>
      </c>
    </row>
    <row r="483" spans="1:5" hidden="1" x14ac:dyDescent="0.35">
      <c r="A483" s="1" t="s">
        <v>1357</v>
      </c>
      <c r="B483" s="1" t="s">
        <v>209</v>
      </c>
      <c r="C483" s="1" t="s">
        <v>1358</v>
      </c>
      <c r="D483" s="1" t="s">
        <v>5486</v>
      </c>
      <c r="E483" t="str">
        <f t="shared" si="7"/>
        <v>Staff</v>
      </c>
    </row>
    <row r="484" spans="1:5" hidden="1" x14ac:dyDescent="0.35">
      <c r="A484" s="1" t="s">
        <v>1359</v>
      </c>
      <c r="B484" s="1" t="s">
        <v>1360</v>
      </c>
      <c r="C484" s="1" t="s">
        <v>1361</v>
      </c>
      <c r="D484" s="1" t="s">
        <v>5486</v>
      </c>
      <c r="E484" t="str">
        <f t="shared" si="7"/>
        <v>Staff</v>
      </c>
    </row>
    <row r="485" spans="1:5" hidden="1" x14ac:dyDescent="0.35">
      <c r="A485" s="1" t="s">
        <v>1362</v>
      </c>
      <c r="B485" s="1" t="s">
        <v>1363</v>
      </c>
      <c r="C485" s="1" t="s">
        <v>1364</v>
      </c>
      <c r="D485" s="1" t="s">
        <v>5486</v>
      </c>
      <c r="E485" t="str">
        <f t="shared" si="7"/>
        <v>Staff</v>
      </c>
    </row>
    <row r="486" spans="1:5" hidden="1" x14ac:dyDescent="0.35">
      <c r="A486" s="1" t="s">
        <v>1365</v>
      </c>
      <c r="B486" s="1" t="s">
        <v>218</v>
      </c>
      <c r="C486" s="1" t="s">
        <v>1366</v>
      </c>
      <c r="D486" s="1" t="s">
        <v>5486</v>
      </c>
      <c r="E486" t="str">
        <f t="shared" si="7"/>
        <v>Staff</v>
      </c>
    </row>
    <row r="487" spans="1:5" hidden="1" x14ac:dyDescent="0.35">
      <c r="A487" s="1" t="s">
        <v>1367</v>
      </c>
      <c r="B487" s="1" t="s">
        <v>1368</v>
      </c>
      <c r="C487" s="1" t="s">
        <v>1369</v>
      </c>
      <c r="D487" s="1" t="s">
        <v>5486</v>
      </c>
      <c r="E487" t="str">
        <f t="shared" si="7"/>
        <v>Staff</v>
      </c>
    </row>
    <row r="488" spans="1:5" hidden="1" x14ac:dyDescent="0.35">
      <c r="A488" s="1" t="s">
        <v>1370</v>
      </c>
      <c r="B488" s="1" t="s">
        <v>1371</v>
      </c>
      <c r="C488" s="1" t="s">
        <v>1372</v>
      </c>
      <c r="D488" s="1" t="s">
        <v>5486</v>
      </c>
      <c r="E488" t="str">
        <f t="shared" si="7"/>
        <v>Staff</v>
      </c>
    </row>
    <row r="489" spans="1:5" hidden="1" x14ac:dyDescent="0.35">
      <c r="A489" s="1" t="s">
        <v>1373</v>
      </c>
      <c r="B489" s="1" t="s">
        <v>226</v>
      </c>
      <c r="C489" s="1" t="s">
        <v>1374</v>
      </c>
      <c r="D489" s="1" t="s">
        <v>5486</v>
      </c>
      <c r="E489" t="str">
        <f t="shared" si="7"/>
        <v>Staff</v>
      </c>
    </row>
    <row r="490" spans="1:5" hidden="1" x14ac:dyDescent="0.35">
      <c r="A490" s="1" t="s">
        <v>5503</v>
      </c>
      <c r="B490" s="1" t="s">
        <v>1375</v>
      </c>
      <c r="C490" s="1" t="s">
        <v>1376</v>
      </c>
      <c r="D490" s="1" t="s">
        <v>5455</v>
      </c>
      <c r="E490" t="str">
        <f t="shared" si="7"/>
        <v>Staff</v>
      </c>
    </row>
    <row r="491" spans="1:5" hidden="1" x14ac:dyDescent="0.35">
      <c r="A491" s="1" t="s">
        <v>1377</v>
      </c>
      <c r="B491" s="1" t="s">
        <v>232</v>
      </c>
      <c r="C491" s="1" t="s">
        <v>1378</v>
      </c>
      <c r="D491" s="1" t="s">
        <v>5503</v>
      </c>
      <c r="E491" t="str">
        <f t="shared" si="7"/>
        <v>Staff</v>
      </c>
    </row>
    <row r="492" spans="1:5" hidden="1" x14ac:dyDescent="0.35">
      <c r="A492" s="1" t="s">
        <v>1379</v>
      </c>
      <c r="B492" s="1" t="s">
        <v>235</v>
      </c>
      <c r="C492" s="1" t="s">
        <v>1380</v>
      </c>
      <c r="D492" s="1" t="s">
        <v>5503</v>
      </c>
      <c r="E492" t="str">
        <f t="shared" si="7"/>
        <v>Staff</v>
      </c>
    </row>
    <row r="493" spans="1:5" hidden="1" x14ac:dyDescent="0.35">
      <c r="A493" s="1" t="s">
        <v>1381</v>
      </c>
      <c r="B493" s="1" t="s">
        <v>1382</v>
      </c>
      <c r="C493" s="1" t="s">
        <v>1383</v>
      </c>
      <c r="D493" s="1" t="s">
        <v>5503</v>
      </c>
      <c r="E493" t="str">
        <f t="shared" si="7"/>
        <v>Staff</v>
      </c>
    </row>
    <row r="494" spans="1:5" hidden="1" x14ac:dyDescent="0.35">
      <c r="A494" s="1" t="s">
        <v>1384</v>
      </c>
      <c r="B494" s="1" t="s">
        <v>1385</v>
      </c>
      <c r="C494" s="1" t="s">
        <v>1386</v>
      </c>
      <c r="D494" s="1" t="s">
        <v>5503</v>
      </c>
      <c r="E494" t="str">
        <f t="shared" si="7"/>
        <v>Staff</v>
      </c>
    </row>
    <row r="495" spans="1:5" hidden="1" x14ac:dyDescent="0.35">
      <c r="A495" s="1" t="s">
        <v>5514</v>
      </c>
      <c r="B495" s="1" t="s">
        <v>1387</v>
      </c>
      <c r="C495" s="1" t="s">
        <v>1388</v>
      </c>
      <c r="D495" s="1" t="s">
        <v>5334</v>
      </c>
      <c r="E495" t="str">
        <f t="shared" si="7"/>
        <v>Manager</v>
      </c>
    </row>
    <row r="496" spans="1:5" hidden="1" x14ac:dyDescent="0.35">
      <c r="A496" s="1" t="s">
        <v>5517</v>
      </c>
      <c r="B496" s="1" t="s">
        <v>1389</v>
      </c>
      <c r="C496" s="1" t="s">
        <v>1390</v>
      </c>
      <c r="D496" s="1" t="s">
        <v>5514</v>
      </c>
      <c r="E496" t="str">
        <f t="shared" si="7"/>
        <v>Staff</v>
      </c>
    </row>
    <row r="497" spans="1:5" hidden="1" x14ac:dyDescent="0.35">
      <c r="A497" s="1" t="s">
        <v>1391</v>
      </c>
      <c r="B497" s="1" t="s">
        <v>1392</v>
      </c>
      <c r="C497" s="1" t="s">
        <v>1393</v>
      </c>
      <c r="D497" s="1" t="s">
        <v>5517</v>
      </c>
      <c r="E497" t="str">
        <f t="shared" si="7"/>
        <v>Staff</v>
      </c>
    </row>
    <row r="498" spans="1:5" hidden="1" x14ac:dyDescent="0.35">
      <c r="A498" s="1" t="s">
        <v>1394</v>
      </c>
      <c r="B498" s="1" t="s">
        <v>1395</v>
      </c>
      <c r="C498" s="1" t="s">
        <v>1396</v>
      </c>
      <c r="D498" s="1" t="s">
        <v>5517</v>
      </c>
      <c r="E498" t="str">
        <f t="shared" si="7"/>
        <v>Staff</v>
      </c>
    </row>
    <row r="499" spans="1:5" hidden="1" x14ac:dyDescent="0.35">
      <c r="A499" s="1" t="s">
        <v>1397</v>
      </c>
      <c r="B499" s="1" t="s">
        <v>1398</v>
      </c>
      <c r="C499" s="1" t="s">
        <v>1399</v>
      </c>
      <c r="D499" s="1" t="s">
        <v>5517</v>
      </c>
      <c r="E499" t="str">
        <f t="shared" si="7"/>
        <v>Staff</v>
      </c>
    </row>
    <row r="500" spans="1:5" hidden="1" x14ac:dyDescent="0.35">
      <c r="A500" s="1" t="s">
        <v>1400</v>
      </c>
      <c r="B500" s="1" t="s">
        <v>1401</v>
      </c>
      <c r="C500" s="1" t="s">
        <v>1402</v>
      </c>
      <c r="D500" s="1" t="s">
        <v>5517</v>
      </c>
      <c r="E500" t="str">
        <f t="shared" si="7"/>
        <v>Staff</v>
      </c>
    </row>
    <row r="501" spans="1:5" hidden="1" x14ac:dyDescent="0.35">
      <c r="A501" s="1" t="s">
        <v>1403</v>
      </c>
      <c r="B501" s="1" t="s">
        <v>1404</v>
      </c>
      <c r="C501" s="1" t="s">
        <v>1405</v>
      </c>
      <c r="D501" s="1" t="s">
        <v>5517</v>
      </c>
      <c r="E501" t="str">
        <f t="shared" si="7"/>
        <v>Staff</v>
      </c>
    </row>
    <row r="502" spans="1:5" hidden="1" x14ac:dyDescent="0.35">
      <c r="A502" s="1" t="s">
        <v>1406</v>
      </c>
      <c r="B502" s="1" t="s">
        <v>1407</v>
      </c>
      <c r="C502" s="1" t="s">
        <v>1408</v>
      </c>
      <c r="D502" s="1" t="s">
        <v>5517</v>
      </c>
      <c r="E502" t="str">
        <f t="shared" si="7"/>
        <v>Staff</v>
      </c>
    </row>
    <row r="503" spans="1:5" hidden="1" x14ac:dyDescent="0.35">
      <c r="A503" s="1" t="s">
        <v>1409</v>
      </c>
      <c r="B503" s="1" t="s">
        <v>1410</v>
      </c>
      <c r="C503" s="1" t="s">
        <v>1411</v>
      </c>
      <c r="D503" s="1" t="s">
        <v>5517</v>
      </c>
      <c r="E503" t="str">
        <f t="shared" si="7"/>
        <v>Staff</v>
      </c>
    </row>
    <row r="504" spans="1:5" hidden="1" x14ac:dyDescent="0.35">
      <c r="A504" s="1" t="s">
        <v>5534</v>
      </c>
      <c r="B504" s="1" t="s">
        <v>1412</v>
      </c>
      <c r="C504" s="1" t="s">
        <v>1413</v>
      </c>
      <c r="D504" s="1" t="s">
        <v>5514</v>
      </c>
      <c r="E504" t="str">
        <f t="shared" si="7"/>
        <v>Staff</v>
      </c>
    </row>
    <row r="505" spans="1:5" hidden="1" x14ac:dyDescent="0.35">
      <c r="A505" s="1" t="s">
        <v>1414</v>
      </c>
      <c r="B505" s="1" t="s">
        <v>1415</v>
      </c>
      <c r="C505" s="1" t="s">
        <v>1416</v>
      </c>
      <c r="D505" s="1" t="s">
        <v>5534</v>
      </c>
      <c r="E505" t="str">
        <f t="shared" si="7"/>
        <v>Staff</v>
      </c>
    </row>
    <row r="506" spans="1:5" hidden="1" x14ac:dyDescent="0.35">
      <c r="A506" s="1" t="s">
        <v>1417</v>
      </c>
      <c r="B506" s="1" t="s">
        <v>1418</v>
      </c>
      <c r="C506" s="1" t="s">
        <v>1419</v>
      </c>
      <c r="D506" s="1" t="s">
        <v>5534</v>
      </c>
      <c r="E506" t="str">
        <f t="shared" si="7"/>
        <v>Staff</v>
      </c>
    </row>
    <row r="507" spans="1:5" hidden="1" x14ac:dyDescent="0.35">
      <c r="A507" s="1" t="s">
        <v>1420</v>
      </c>
      <c r="B507" s="1" t="s">
        <v>1421</v>
      </c>
      <c r="C507" s="1" t="s">
        <v>1422</v>
      </c>
      <c r="D507" s="1" t="s">
        <v>5534</v>
      </c>
      <c r="E507" t="str">
        <f t="shared" si="7"/>
        <v>Staff</v>
      </c>
    </row>
    <row r="508" spans="1:5" hidden="1" x14ac:dyDescent="0.35">
      <c r="A508" s="1" t="s">
        <v>1423</v>
      </c>
      <c r="B508" s="1" t="s">
        <v>1424</v>
      </c>
      <c r="C508" s="1" t="s">
        <v>1425</v>
      </c>
      <c r="D508" s="1" t="s">
        <v>5534</v>
      </c>
      <c r="E508" t="str">
        <f t="shared" si="7"/>
        <v>Staff</v>
      </c>
    </row>
    <row r="509" spans="1:5" hidden="1" x14ac:dyDescent="0.35">
      <c r="A509" s="1" t="s">
        <v>1426</v>
      </c>
      <c r="B509" s="1" t="s">
        <v>1427</v>
      </c>
      <c r="C509" s="1" t="s">
        <v>1428</v>
      </c>
      <c r="D509" s="1" t="s">
        <v>5534</v>
      </c>
      <c r="E509" t="str">
        <f t="shared" si="7"/>
        <v>Staff</v>
      </c>
    </row>
    <row r="510" spans="1:5" hidden="1" x14ac:dyDescent="0.35">
      <c r="A510" s="1" t="s">
        <v>1429</v>
      </c>
      <c r="B510" s="1" t="s">
        <v>1430</v>
      </c>
      <c r="C510" s="1" t="s">
        <v>1431</v>
      </c>
      <c r="D510" s="1" t="s">
        <v>1426</v>
      </c>
      <c r="E510" t="str">
        <f t="shared" si="7"/>
        <v>Staff</v>
      </c>
    </row>
    <row r="511" spans="1:5" hidden="1" x14ac:dyDescent="0.35">
      <c r="A511" s="1" t="s">
        <v>1432</v>
      </c>
      <c r="B511" s="1" t="s">
        <v>1433</v>
      </c>
      <c r="C511" s="1" t="s">
        <v>1434</v>
      </c>
      <c r="D511" s="1" t="s">
        <v>1426</v>
      </c>
      <c r="E511" t="str">
        <f t="shared" si="7"/>
        <v>Staff</v>
      </c>
    </row>
    <row r="512" spans="1:5" hidden="1" x14ac:dyDescent="0.35">
      <c r="A512" s="1" t="s">
        <v>1435</v>
      </c>
      <c r="B512" s="1" t="s">
        <v>1436</v>
      </c>
      <c r="C512" s="1" t="s">
        <v>1437</v>
      </c>
      <c r="D512" s="1" t="s">
        <v>1426</v>
      </c>
      <c r="E512" t="str">
        <f t="shared" si="7"/>
        <v>Staff</v>
      </c>
    </row>
    <row r="513" spans="1:5" hidden="1" x14ac:dyDescent="0.35">
      <c r="A513" s="1" t="s">
        <v>1438</v>
      </c>
      <c r="B513" s="1" t="s">
        <v>1439</v>
      </c>
      <c r="C513" s="1" t="s">
        <v>1440</v>
      </c>
      <c r="D513" s="1" t="s">
        <v>1426</v>
      </c>
      <c r="E513" t="str">
        <f t="shared" si="7"/>
        <v>Staff</v>
      </c>
    </row>
    <row r="514" spans="1:5" hidden="1" x14ac:dyDescent="0.35">
      <c r="A514" s="1" t="s">
        <v>1441</v>
      </c>
      <c r="B514" s="1" t="s">
        <v>1442</v>
      </c>
      <c r="C514" s="1" t="s">
        <v>1443</v>
      </c>
      <c r="D514" s="1" t="s">
        <v>5534</v>
      </c>
      <c r="E514" t="str">
        <f t="shared" ref="E514:E577" si="8">IF(LEN(A514)&lt;3,"Executive",IF(LEN(A514)&lt;5,"Manager","Staff"))</f>
        <v>Staff</v>
      </c>
    </row>
    <row r="515" spans="1:5" hidden="1" x14ac:dyDescent="0.35">
      <c r="A515" s="1" t="s">
        <v>5557</v>
      </c>
      <c r="B515" s="1" t="s">
        <v>1444</v>
      </c>
      <c r="C515" s="1" t="s">
        <v>1445</v>
      </c>
      <c r="D515" s="1" t="s">
        <v>5514</v>
      </c>
      <c r="E515" t="str">
        <f t="shared" si="8"/>
        <v>Staff</v>
      </c>
    </row>
    <row r="516" spans="1:5" hidden="1" x14ac:dyDescent="0.35">
      <c r="A516" s="1" t="s">
        <v>1446</v>
      </c>
      <c r="B516" s="1" t="s">
        <v>1447</v>
      </c>
      <c r="C516" s="1" t="s">
        <v>1448</v>
      </c>
      <c r="D516" s="1" t="s">
        <v>5557</v>
      </c>
      <c r="E516" t="str">
        <f t="shared" si="8"/>
        <v>Staff</v>
      </c>
    </row>
    <row r="517" spans="1:5" hidden="1" x14ac:dyDescent="0.35">
      <c r="A517" s="1" t="s">
        <v>1449</v>
      </c>
      <c r="B517" s="1" t="s">
        <v>1450</v>
      </c>
      <c r="C517" s="1" t="s">
        <v>1451</v>
      </c>
      <c r="D517" s="1" t="s">
        <v>5557</v>
      </c>
      <c r="E517" t="str">
        <f t="shared" si="8"/>
        <v>Staff</v>
      </c>
    </row>
    <row r="518" spans="1:5" hidden="1" x14ac:dyDescent="0.35">
      <c r="A518" s="1" t="s">
        <v>1452</v>
      </c>
      <c r="B518" s="1" t="s">
        <v>1453</v>
      </c>
      <c r="C518" s="1" t="s">
        <v>1454</v>
      </c>
      <c r="D518" s="1" t="s">
        <v>5557</v>
      </c>
      <c r="E518" t="str">
        <f t="shared" si="8"/>
        <v>Staff</v>
      </c>
    </row>
    <row r="519" spans="1:5" hidden="1" x14ac:dyDescent="0.35">
      <c r="A519" s="1" t="s">
        <v>1455</v>
      </c>
      <c r="B519" s="1" t="s">
        <v>1456</v>
      </c>
      <c r="C519" s="1" t="s">
        <v>1457</v>
      </c>
      <c r="D519" s="1" t="s">
        <v>5557</v>
      </c>
      <c r="E519" t="str">
        <f t="shared" si="8"/>
        <v>Staff</v>
      </c>
    </row>
    <row r="520" spans="1:5" hidden="1" x14ac:dyDescent="0.35">
      <c r="A520" s="1" t="s">
        <v>1458</v>
      </c>
      <c r="B520" s="1" t="s">
        <v>1459</v>
      </c>
      <c r="C520" s="1" t="s">
        <v>1460</v>
      </c>
      <c r="D520" s="1" t="s">
        <v>5557</v>
      </c>
      <c r="E520" t="str">
        <f t="shared" si="8"/>
        <v>Staff</v>
      </c>
    </row>
    <row r="521" spans="1:5" hidden="1" x14ac:dyDescent="0.35">
      <c r="A521" s="1" t="s">
        <v>5568</v>
      </c>
      <c r="B521" s="1" t="s">
        <v>1461</v>
      </c>
      <c r="C521" s="1" t="s">
        <v>1462</v>
      </c>
      <c r="D521" s="1" t="s">
        <v>5514</v>
      </c>
      <c r="E521" t="str">
        <f t="shared" si="8"/>
        <v>Staff</v>
      </c>
    </row>
    <row r="522" spans="1:5" hidden="1" x14ac:dyDescent="0.35">
      <c r="A522" s="1" t="s">
        <v>1463</v>
      </c>
      <c r="B522" s="1" t="s">
        <v>1464</v>
      </c>
      <c r="C522" s="1" t="s">
        <v>1465</v>
      </c>
      <c r="D522" s="1" t="s">
        <v>5568</v>
      </c>
      <c r="E522" t="str">
        <f t="shared" si="8"/>
        <v>Staff</v>
      </c>
    </row>
    <row r="523" spans="1:5" hidden="1" x14ac:dyDescent="0.35">
      <c r="A523" s="1" t="s">
        <v>1466</v>
      </c>
      <c r="B523" s="1" t="s">
        <v>1467</v>
      </c>
      <c r="C523" s="1" t="s">
        <v>1468</v>
      </c>
      <c r="D523" s="1" t="s">
        <v>5568</v>
      </c>
      <c r="E523" t="str">
        <f t="shared" si="8"/>
        <v>Staff</v>
      </c>
    </row>
    <row r="524" spans="1:5" hidden="1" x14ac:dyDescent="0.35">
      <c r="A524" s="1" t="s">
        <v>5575</v>
      </c>
      <c r="B524" s="1" t="s">
        <v>1469</v>
      </c>
      <c r="C524" s="1" t="s">
        <v>1470</v>
      </c>
      <c r="D524" s="1" t="s">
        <v>5334</v>
      </c>
      <c r="E524" t="str">
        <f t="shared" si="8"/>
        <v>Manager</v>
      </c>
    </row>
    <row r="525" spans="1:5" hidden="1" x14ac:dyDescent="0.35">
      <c r="A525" s="1" t="s">
        <v>5578</v>
      </c>
      <c r="B525" s="1" t="s">
        <v>1471</v>
      </c>
      <c r="C525" s="1" t="s">
        <v>1472</v>
      </c>
      <c r="D525" s="1" t="s">
        <v>5575</v>
      </c>
      <c r="E525" t="str">
        <f t="shared" si="8"/>
        <v>Staff</v>
      </c>
    </row>
    <row r="526" spans="1:5" hidden="1" x14ac:dyDescent="0.35">
      <c r="A526" s="1" t="s">
        <v>1473</v>
      </c>
      <c r="B526" s="1" t="s">
        <v>1474</v>
      </c>
      <c r="C526" s="1" t="s">
        <v>1475</v>
      </c>
      <c r="D526" s="1" t="s">
        <v>5578</v>
      </c>
      <c r="E526" t="str">
        <f t="shared" si="8"/>
        <v>Staff</v>
      </c>
    </row>
    <row r="527" spans="1:5" hidden="1" x14ac:dyDescent="0.35">
      <c r="A527" s="1" t="s">
        <v>1476</v>
      </c>
      <c r="B527" s="1" t="s">
        <v>1477</v>
      </c>
      <c r="C527" s="1" t="s">
        <v>1478</v>
      </c>
      <c r="D527" s="1" t="s">
        <v>5578</v>
      </c>
      <c r="E527" t="str">
        <f t="shared" si="8"/>
        <v>Staff</v>
      </c>
    </row>
    <row r="528" spans="1:5" hidden="1" x14ac:dyDescent="0.35">
      <c r="A528" s="1" t="s">
        <v>1479</v>
      </c>
      <c r="B528" s="1" t="s">
        <v>1480</v>
      </c>
      <c r="C528" s="1" t="s">
        <v>1481</v>
      </c>
      <c r="D528" s="1" t="s">
        <v>5578</v>
      </c>
      <c r="E528" t="str">
        <f t="shared" si="8"/>
        <v>Staff</v>
      </c>
    </row>
    <row r="529" spans="1:5" hidden="1" x14ac:dyDescent="0.35">
      <c r="A529" s="1" t="s">
        <v>1482</v>
      </c>
      <c r="B529" s="1" t="s">
        <v>1483</v>
      </c>
      <c r="C529" s="1" t="s">
        <v>1484</v>
      </c>
      <c r="D529" s="1" t="s">
        <v>5578</v>
      </c>
      <c r="E529" t="str">
        <f t="shared" si="8"/>
        <v>Staff</v>
      </c>
    </row>
    <row r="530" spans="1:5" hidden="1" x14ac:dyDescent="0.35">
      <c r="A530" s="1" t="s">
        <v>1485</v>
      </c>
      <c r="B530" s="1" t="s">
        <v>1486</v>
      </c>
      <c r="C530" s="1" t="s">
        <v>1487</v>
      </c>
      <c r="D530" s="1" t="s">
        <v>5578</v>
      </c>
      <c r="E530" t="str">
        <f t="shared" si="8"/>
        <v>Staff</v>
      </c>
    </row>
    <row r="531" spans="1:5" hidden="1" x14ac:dyDescent="0.35">
      <c r="A531" s="1" t="s">
        <v>1488</v>
      </c>
      <c r="B531" s="1" t="s">
        <v>1489</v>
      </c>
      <c r="C531" s="1" t="s">
        <v>1490</v>
      </c>
      <c r="D531" s="1" t="s">
        <v>5578</v>
      </c>
      <c r="E531" t="str">
        <f t="shared" si="8"/>
        <v>Staff</v>
      </c>
    </row>
    <row r="532" spans="1:5" hidden="1" x14ac:dyDescent="0.35">
      <c r="A532" s="1" t="s">
        <v>1491</v>
      </c>
      <c r="B532" s="1" t="s">
        <v>1492</v>
      </c>
      <c r="C532" s="1" t="s">
        <v>1493</v>
      </c>
      <c r="D532" s="1" t="s">
        <v>5578</v>
      </c>
      <c r="E532" t="str">
        <f t="shared" si="8"/>
        <v>Staff</v>
      </c>
    </row>
    <row r="533" spans="1:5" hidden="1" x14ac:dyDescent="0.35">
      <c r="A533" s="1" t="s">
        <v>5595</v>
      </c>
      <c r="B533" s="1" t="s">
        <v>1494</v>
      </c>
      <c r="C533" s="1" t="s">
        <v>1495</v>
      </c>
      <c r="D533" s="1" t="s">
        <v>5575</v>
      </c>
      <c r="E533" t="str">
        <f t="shared" si="8"/>
        <v>Staff</v>
      </c>
    </row>
    <row r="534" spans="1:5" hidden="1" x14ac:dyDescent="0.35">
      <c r="A534" s="1" t="s">
        <v>1496</v>
      </c>
      <c r="B534" s="1" t="s">
        <v>1497</v>
      </c>
      <c r="C534" s="1" t="s">
        <v>1498</v>
      </c>
      <c r="D534" s="1" t="s">
        <v>5595</v>
      </c>
      <c r="E534" t="str">
        <f t="shared" si="8"/>
        <v>Staff</v>
      </c>
    </row>
    <row r="535" spans="1:5" hidden="1" x14ac:dyDescent="0.35">
      <c r="A535" s="1" t="s">
        <v>1499</v>
      </c>
      <c r="B535" s="1" t="s">
        <v>1500</v>
      </c>
      <c r="C535" s="1" t="s">
        <v>1501</v>
      </c>
      <c r="D535" s="1" t="s">
        <v>5595</v>
      </c>
      <c r="E535" t="str">
        <f t="shared" si="8"/>
        <v>Staff</v>
      </c>
    </row>
    <row r="536" spans="1:5" hidden="1" x14ac:dyDescent="0.35">
      <c r="A536" s="1" t="s">
        <v>1502</v>
      </c>
      <c r="B536" s="1" t="s">
        <v>1503</v>
      </c>
      <c r="C536" s="1" t="s">
        <v>1504</v>
      </c>
      <c r="D536" s="1" t="s">
        <v>5595</v>
      </c>
      <c r="E536" t="str">
        <f t="shared" si="8"/>
        <v>Staff</v>
      </c>
    </row>
    <row r="537" spans="1:5" hidden="1" x14ac:dyDescent="0.35">
      <c r="A537" s="1" t="s">
        <v>1505</v>
      </c>
      <c r="B537" s="1" t="s">
        <v>1506</v>
      </c>
      <c r="C537" s="1" t="s">
        <v>1507</v>
      </c>
      <c r="D537" s="1" t="s">
        <v>5595</v>
      </c>
      <c r="E537" t="str">
        <f t="shared" si="8"/>
        <v>Staff</v>
      </c>
    </row>
    <row r="538" spans="1:5" hidden="1" x14ac:dyDescent="0.35">
      <c r="A538" s="1" t="s">
        <v>1508</v>
      </c>
      <c r="B538" s="1" t="s">
        <v>1509</v>
      </c>
      <c r="C538" s="1" t="s">
        <v>1510</v>
      </c>
      <c r="D538" s="1" t="s">
        <v>5595</v>
      </c>
      <c r="E538" t="str">
        <f t="shared" si="8"/>
        <v>Staff</v>
      </c>
    </row>
    <row r="539" spans="1:5" hidden="1" x14ac:dyDescent="0.35">
      <c r="A539" s="1" t="s">
        <v>5608</v>
      </c>
      <c r="B539" s="1" t="s">
        <v>1511</v>
      </c>
      <c r="C539" s="1" t="s">
        <v>1512</v>
      </c>
      <c r="D539" s="1" t="s">
        <v>5575</v>
      </c>
      <c r="E539" t="str">
        <f t="shared" si="8"/>
        <v>Staff</v>
      </c>
    </row>
    <row r="540" spans="1:5" hidden="1" x14ac:dyDescent="0.35">
      <c r="A540" s="1" t="s">
        <v>1513</v>
      </c>
      <c r="B540" s="1" t="s">
        <v>1514</v>
      </c>
      <c r="C540" s="1" t="s">
        <v>1515</v>
      </c>
      <c r="D540" s="1" t="s">
        <v>5608</v>
      </c>
      <c r="E540" t="str">
        <f t="shared" si="8"/>
        <v>Staff</v>
      </c>
    </row>
    <row r="541" spans="1:5" hidden="1" x14ac:dyDescent="0.35">
      <c r="A541" s="1" t="s">
        <v>1516</v>
      </c>
      <c r="B541" s="1" t="s">
        <v>1517</v>
      </c>
      <c r="C541" s="1" t="s">
        <v>1518</v>
      </c>
      <c r="D541" s="1" t="s">
        <v>5608</v>
      </c>
      <c r="E541" t="str">
        <f t="shared" si="8"/>
        <v>Staff</v>
      </c>
    </row>
    <row r="542" spans="1:5" hidden="1" x14ac:dyDescent="0.35">
      <c r="A542" s="1" t="s">
        <v>1519</v>
      </c>
      <c r="B542" s="1" t="s">
        <v>1520</v>
      </c>
      <c r="C542" s="1" t="s">
        <v>1521</v>
      </c>
      <c r="D542" s="1" t="s">
        <v>5608</v>
      </c>
      <c r="E542" t="str">
        <f t="shared" si="8"/>
        <v>Staff</v>
      </c>
    </row>
    <row r="543" spans="1:5" hidden="1" x14ac:dyDescent="0.35">
      <c r="A543" s="1" t="s">
        <v>1522</v>
      </c>
      <c r="B543" s="1" t="s">
        <v>1523</v>
      </c>
      <c r="C543" s="1" t="s">
        <v>1524</v>
      </c>
      <c r="D543" s="1" t="s">
        <v>5608</v>
      </c>
      <c r="E543" t="str">
        <f t="shared" si="8"/>
        <v>Staff</v>
      </c>
    </row>
    <row r="544" spans="1:5" hidden="1" x14ac:dyDescent="0.35">
      <c r="A544" s="1" t="s">
        <v>1525</v>
      </c>
      <c r="B544" s="1" t="s">
        <v>1526</v>
      </c>
      <c r="C544" s="1" t="s">
        <v>1527</v>
      </c>
      <c r="D544" s="1" t="s">
        <v>5608</v>
      </c>
      <c r="E544" t="str">
        <f t="shared" si="8"/>
        <v>Staff</v>
      </c>
    </row>
    <row r="545" spans="1:5" hidden="1" x14ac:dyDescent="0.35">
      <c r="A545" s="1" t="s">
        <v>1528</v>
      </c>
      <c r="B545" s="1" t="s">
        <v>1529</v>
      </c>
      <c r="C545" s="1" t="s">
        <v>1530</v>
      </c>
      <c r="D545" s="1" t="s">
        <v>5608</v>
      </c>
      <c r="E545" t="str">
        <f t="shared" si="8"/>
        <v>Staff</v>
      </c>
    </row>
    <row r="546" spans="1:5" hidden="1" x14ac:dyDescent="0.35">
      <c r="A546" s="1" t="s">
        <v>1531</v>
      </c>
      <c r="B546" s="1" t="s">
        <v>1532</v>
      </c>
      <c r="C546" s="1" t="s">
        <v>1533</v>
      </c>
      <c r="D546" s="1" t="s">
        <v>5608</v>
      </c>
      <c r="E546" t="str">
        <f t="shared" si="8"/>
        <v>Staff</v>
      </c>
    </row>
    <row r="547" spans="1:5" hidden="1" x14ac:dyDescent="0.35">
      <c r="A547" s="1" t="s">
        <v>5625</v>
      </c>
      <c r="B547" s="1" t="s">
        <v>1534</v>
      </c>
      <c r="C547" s="1" t="s">
        <v>1535</v>
      </c>
      <c r="D547" s="1" t="s">
        <v>5575</v>
      </c>
      <c r="E547" t="str">
        <f t="shared" si="8"/>
        <v>Staff</v>
      </c>
    </row>
    <row r="548" spans="1:5" hidden="1" x14ac:dyDescent="0.35">
      <c r="A548" s="1" t="s">
        <v>1536</v>
      </c>
      <c r="B548" s="1" t="s">
        <v>1537</v>
      </c>
      <c r="C548" s="1" t="s">
        <v>1538</v>
      </c>
      <c r="D548" s="1" t="s">
        <v>5625</v>
      </c>
      <c r="E548" t="str">
        <f t="shared" si="8"/>
        <v>Staff</v>
      </c>
    </row>
    <row r="549" spans="1:5" hidden="1" x14ac:dyDescent="0.35">
      <c r="A549" s="1" t="s">
        <v>1539</v>
      </c>
      <c r="B549" s="1" t="s">
        <v>1540</v>
      </c>
      <c r="C549" s="1" t="s">
        <v>1541</v>
      </c>
      <c r="D549" s="1" t="s">
        <v>5625</v>
      </c>
      <c r="E549" t="str">
        <f t="shared" si="8"/>
        <v>Staff</v>
      </c>
    </row>
    <row r="550" spans="1:5" hidden="1" x14ac:dyDescent="0.35">
      <c r="A550" s="1" t="s">
        <v>1542</v>
      </c>
      <c r="B550" s="1" t="s">
        <v>1543</v>
      </c>
      <c r="C550" s="1" t="s">
        <v>1544</v>
      </c>
      <c r="D550" s="1" t="s">
        <v>5625</v>
      </c>
      <c r="E550" t="str">
        <f t="shared" si="8"/>
        <v>Staff</v>
      </c>
    </row>
    <row r="551" spans="1:5" hidden="1" x14ac:dyDescent="0.35">
      <c r="A551" s="1" t="s">
        <v>1545</v>
      </c>
      <c r="B551" s="1" t="s">
        <v>1546</v>
      </c>
      <c r="C551" s="1" t="s">
        <v>1547</v>
      </c>
      <c r="D551" s="1" t="s">
        <v>5625</v>
      </c>
      <c r="E551" t="str">
        <f t="shared" si="8"/>
        <v>Staff</v>
      </c>
    </row>
    <row r="552" spans="1:5" x14ac:dyDescent="0.35">
      <c r="A552" s="1" t="s">
        <v>5636</v>
      </c>
      <c r="B552" s="1" t="s">
        <v>1548</v>
      </c>
      <c r="C552" s="1" t="s">
        <v>1549</v>
      </c>
      <c r="D552" s="1" t="s">
        <v>4458</v>
      </c>
      <c r="E552" t="str">
        <f t="shared" si="8"/>
        <v>Executive</v>
      </c>
    </row>
    <row r="553" spans="1:5" hidden="1" x14ac:dyDescent="0.35">
      <c r="A553" s="1" t="s">
        <v>5638</v>
      </c>
      <c r="B553" s="1" t="s">
        <v>1550</v>
      </c>
      <c r="C553" s="1" t="s">
        <v>1551</v>
      </c>
      <c r="D553" s="1" t="s">
        <v>5636</v>
      </c>
      <c r="E553" t="str">
        <f t="shared" si="8"/>
        <v>Manager</v>
      </c>
    </row>
    <row r="554" spans="1:5" hidden="1" x14ac:dyDescent="0.35">
      <c r="A554" s="1" t="s">
        <v>5640</v>
      </c>
      <c r="B554" s="1" t="s">
        <v>1552</v>
      </c>
      <c r="C554" s="1" t="s">
        <v>1553</v>
      </c>
      <c r="D554" s="1" t="s">
        <v>5638</v>
      </c>
      <c r="E554" t="str">
        <f t="shared" si="8"/>
        <v>Staff</v>
      </c>
    </row>
    <row r="555" spans="1:5" hidden="1" x14ac:dyDescent="0.35">
      <c r="A555" s="1" t="s">
        <v>1554</v>
      </c>
      <c r="B555" s="1" t="s">
        <v>1555</v>
      </c>
      <c r="C555" s="1" t="s">
        <v>1556</v>
      </c>
      <c r="D555" s="1" t="s">
        <v>5640</v>
      </c>
      <c r="E555" t="str">
        <f t="shared" si="8"/>
        <v>Staff</v>
      </c>
    </row>
    <row r="556" spans="1:5" hidden="1" x14ac:dyDescent="0.35">
      <c r="A556" s="1" t="s">
        <v>1557</v>
      </c>
      <c r="B556" s="1" t="s">
        <v>1558</v>
      </c>
      <c r="C556" s="1" t="s">
        <v>1559</v>
      </c>
      <c r="D556" s="1" t="s">
        <v>5640</v>
      </c>
      <c r="E556" t="str">
        <f t="shared" si="8"/>
        <v>Staff</v>
      </c>
    </row>
    <row r="557" spans="1:5" hidden="1" x14ac:dyDescent="0.35">
      <c r="A557" s="1" t="s">
        <v>1560</v>
      </c>
      <c r="B557" s="1" t="s">
        <v>1561</v>
      </c>
      <c r="C557" s="1" t="s">
        <v>1562</v>
      </c>
      <c r="D557" s="1" t="s">
        <v>5640</v>
      </c>
      <c r="E557" t="str">
        <f t="shared" si="8"/>
        <v>Staff</v>
      </c>
    </row>
    <row r="558" spans="1:5" hidden="1" x14ac:dyDescent="0.35">
      <c r="A558" s="1" t="s">
        <v>1563</v>
      </c>
      <c r="B558" s="1" t="s">
        <v>1564</v>
      </c>
      <c r="C558" s="1" t="s">
        <v>1565</v>
      </c>
      <c r="D558" s="1" t="s">
        <v>5640</v>
      </c>
      <c r="E558" t="str">
        <f t="shared" si="8"/>
        <v>Staff</v>
      </c>
    </row>
    <row r="559" spans="1:5" hidden="1" x14ac:dyDescent="0.35">
      <c r="A559" s="1" t="s">
        <v>5647</v>
      </c>
      <c r="B559" s="1" t="s">
        <v>1566</v>
      </c>
      <c r="C559" s="1" t="s">
        <v>1567</v>
      </c>
      <c r="D559" s="1" t="s">
        <v>5638</v>
      </c>
      <c r="E559" t="str">
        <f t="shared" si="8"/>
        <v>Staff</v>
      </c>
    </row>
    <row r="560" spans="1:5" hidden="1" x14ac:dyDescent="0.35">
      <c r="A560" s="1" t="s">
        <v>1568</v>
      </c>
      <c r="B560" s="1" t="s">
        <v>1569</v>
      </c>
      <c r="C560" s="1" t="s">
        <v>1570</v>
      </c>
      <c r="D560" s="1" t="s">
        <v>5647</v>
      </c>
      <c r="E560" t="str">
        <f t="shared" si="8"/>
        <v>Staff</v>
      </c>
    </row>
    <row r="561" spans="1:5" hidden="1" x14ac:dyDescent="0.35">
      <c r="A561" s="1" t="s">
        <v>1571</v>
      </c>
      <c r="B561" s="1" t="s">
        <v>1572</v>
      </c>
      <c r="C561" s="1" t="s">
        <v>1573</v>
      </c>
      <c r="D561" s="1" t="s">
        <v>5647</v>
      </c>
      <c r="E561" t="str">
        <f t="shared" si="8"/>
        <v>Staff</v>
      </c>
    </row>
    <row r="562" spans="1:5" hidden="1" x14ac:dyDescent="0.35">
      <c r="A562" s="1" t="s">
        <v>1574</v>
      </c>
      <c r="B562" s="1" t="s">
        <v>1575</v>
      </c>
      <c r="C562" s="1" t="s">
        <v>1576</v>
      </c>
      <c r="D562" s="1" t="s">
        <v>5647</v>
      </c>
      <c r="E562" t="str">
        <f t="shared" si="8"/>
        <v>Staff</v>
      </c>
    </row>
    <row r="563" spans="1:5" hidden="1" x14ac:dyDescent="0.35">
      <c r="A563" s="1" t="s">
        <v>1577</v>
      </c>
      <c r="B563" s="1" t="s">
        <v>1578</v>
      </c>
      <c r="C563" s="1" t="s">
        <v>1579</v>
      </c>
      <c r="D563" s="1" t="s">
        <v>5647</v>
      </c>
      <c r="E563" t="str">
        <f t="shared" si="8"/>
        <v>Staff</v>
      </c>
    </row>
    <row r="564" spans="1:5" hidden="1" x14ac:dyDescent="0.35">
      <c r="A564" s="1" t="s">
        <v>1580</v>
      </c>
      <c r="B564" s="1" t="s">
        <v>1581</v>
      </c>
      <c r="C564" s="1" t="s">
        <v>1582</v>
      </c>
      <c r="D564" s="1" t="s">
        <v>5647</v>
      </c>
      <c r="E564" t="str">
        <f t="shared" si="8"/>
        <v>Staff</v>
      </c>
    </row>
    <row r="565" spans="1:5" hidden="1" x14ac:dyDescent="0.35">
      <c r="A565" s="1" t="s">
        <v>1583</v>
      </c>
      <c r="B565" s="1" t="s">
        <v>1584</v>
      </c>
      <c r="C565" s="1" t="s">
        <v>1585</v>
      </c>
      <c r="D565" s="1" t="s">
        <v>5647</v>
      </c>
      <c r="E565" t="str">
        <f t="shared" si="8"/>
        <v>Staff</v>
      </c>
    </row>
    <row r="566" spans="1:5" hidden="1" x14ac:dyDescent="0.35">
      <c r="A566" s="1" t="s">
        <v>1586</v>
      </c>
      <c r="B566" s="1" t="s">
        <v>1193</v>
      </c>
      <c r="C566" s="1" t="s">
        <v>1587</v>
      </c>
      <c r="D566" s="1" t="s">
        <v>5647</v>
      </c>
      <c r="E566" t="str">
        <f t="shared" si="8"/>
        <v>Staff</v>
      </c>
    </row>
    <row r="567" spans="1:5" hidden="1" x14ac:dyDescent="0.35">
      <c r="A567" s="1" t="s">
        <v>5656</v>
      </c>
      <c r="B567" s="1" t="s">
        <v>1588</v>
      </c>
      <c r="C567" s="1" t="s">
        <v>1589</v>
      </c>
      <c r="D567" s="1" t="s">
        <v>5636</v>
      </c>
      <c r="E567" t="str">
        <f t="shared" si="8"/>
        <v>Manager</v>
      </c>
    </row>
    <row r="568" spans="1:5" hidden="1" x14ac:dyDescent="0.35">
      <c r="A568" s="1" t="s">
        <v>5658</v>
      </c>
      <c r="B568" s="1" t="s">
        <v>1590</v>
      </c>
      <c r="C568" s="1" t="s">
        <v>1591</v>
      </c>
      <c r="D568" s="1" t="s">
        <v>5656</v>
      </c>
      <c r="E568" t="str">
        <f t="shared" si="8"/>
        <v>Staff</v>
      </c>
    </row>
    <row r="569" spans="1:5" hidden="1" x14ac:dyDescent="0.35">
      <c r="A569" s="1" t="s">
        <v>1592</v>
      </c>
      <c r="B569" s="1" t="s">
        <v>1593</v>
      </c>
      <c r="C569" s="1" t="s">
        <v>1594</v>
      </c>
      <c r="D569" s="1" t="s">
        <v>5658</v>
      </c>
      <c r="E569" t="str">
        <f t="shared" si="8"/>
        <v>Staff</v>
      </c>
    </row>
    <row r="570" spans="1:5" hidden="1" x14ac:dyDescent="0.35">
      <c r="A570" s="1" t="s">
        <v>1595</v>
      </c>
      <c r="B570" s="1" t="s">
        <v>1198</v>
      </c>
      <c r="C570" s="1" t="s">
        <v>1596</v>
      </c>
      <c r="D570" s="1" t="s">
        <v>5658</v>
      </c>
      <c r="E570" t="str">
        <f t="shared" si="8"/>
        <v>Staff</v>
      </c>
    </row>
    <row r="571" spans="1:5" hidden="1" x14ac:dyDescent="0.35">
      <c r="A571" s="1" t="s">
        <v>1597</v>
      </c>
      <c r="B571" s="1" t="s">
        <v>1201</v>
      </c>
      <c r="C571" s="1" t="s">
        <v>1598</v>
      </c>
      <c r="D571" s="1" t="s">
        <v>5658</v>
      </c>
      <c r="E571" t="str">
        <f t="shared" si="8"/>
        <v>Staff</v>
      </c>
    </row>
    <row r="572" spans="1:5" hidden="1" x14ac:dyDescent="0.35">
      <c r="A572" s="1" t="s">
        <v>1599</v>
      </c>
      <c r="B572" s="1" t="s">
        <v>1204</v>
      </c>
      <c r="C572" s="1" t="s">
        <v>1600</v>
      </c>
      <c r="D572" s="1" t="s">
        <v>5658</v>
      </c>
      <c r="E572" t="str">
        <f t="shared" si="8"/>
        <v>Staff</v>
      </c>
    </row>
    <row r="573" spans="1:5" hidden="1" x14ac:dyDescent="0.35">
      <c r="A573" s="1" t="s">
        <v>1601</v>
      </c>
      <c r="B573" s="1" t="s">
        <v>1602</v>
      </c>
      <c r="C573" s="1" t="s">
        <v>1603</v>
      </c>
      <c r="D573" s="1" t="s">
        <v>5658</v>
      </c>
      <c r="E573" t="str">
        <f t="shared" si="8"/>
        <v>Staff</v>
      </c>
    </row>
    <row r="574" spans="1:5" hidden="1" x14ac:dyDescent="0.35">
      <c r="A574" s="1" t="s">
        <v>1604</v>
      </c>
      <c r="B574" s="1" t="s">
        <v>1605</v>
      </c>
      <c r="C574" s="1" t="s">
        <v>1606</v>
      </c>
      <c r="D574" s="1" t="s">
        <v>5658</v>
      </c>
      <c r="E574" t="str">
        <f t="shared" si="8"/>
        <v>Staff</v>
      </c>
    </row>
    <row r="575" spans="1:5" hidden="1" x14ac:dyDescent="0.35">
      <c r="A575" s="1" t="s">
        <v>1607</v>
      </c>
      <c r="B575" s="1" t="s">
        <v>1213</v>
      </c>
      <c r="C575" s="1" t="s">
        <v>1608</v>
      </c>
      <c r="D575" s="1" t="s">
        <v>5658</v>
      </c>
      <c r="E575" t="str">
        <f t="shared" si="8"/>
        <v>Staff</v>
      </c>
    </row>
    <row r="576" spans="1:5" hidden="1" x14ac:dyDescent="0.35">
      <c r="A576" s="1" t="s">
        <v>1609</v>
      </c>
      <c r="B576" s="1" t="s">
        <v>1216</v>
      </c>
      <c r="C576" s="1" t="s">
        <v>1610</v>
      </c>
      <c r="D576" s="1" t="s">
        <v>5658</v>
      </c>
      <c r="E576" t="str">
        <f t="shared" si="8"/>
        <v>Staff</v>
      </c>
    </row>
    <row r="577" spans="1:5" hidden="1" x14ac:dyDescent="0.35">
      <c r="A577" s="1" t="s">
        <v>5668</v>
      </c>
      <c r="B577" s="1" t="s">
        <v>1611</v>
      </c>
      <c r="C577" s="1" t="s">
        <v>1612</v>
      </c>
      <c r="D577" s="1" t="s">
        <v>5656</v>
      </c>
      <c r="E577" t="str">
        <f t="shared" si="8"/>
        <v>Staff</v>
      </c>
    </row>
    <row r="578" spans="1:5" hidden="1" x14ac:dyDescent="0.35">
      <c r="A578" s="1" t="s">
        <v>1613</v>
      </c>
      <c r="B578" s="1" t="s">
        <v>1614</v>
      </c>
      <c r="C578" s="1" t="s">
        <v>1615</v>
      </c>
      <c r="D578" s="1" t="s">
        <v>5668</v>
      </c>
      <c r="E578" t="str">
        <f t="shared" ref="E578:E641" si="9">IF(LEN(A578)&lt;3,"Executive",IF(LEN(A578)&lt;5,"Manager","Staff"))</f>
        <v>Staff</v>
      </c>
    </row>
    <row r="579" spans="1:5" hidden="1" x14ac:dyDescent="0.35">
      <c r="A579" s="1" t="s">
        <v>1616</v>
      </c>
      <c r="B579" s="1" t="s">
        <v>1617</v>
      </c>
      <c r="C579" s="1" t="s">
        <v>1618</v>
      </c>
      <c r="D579" s="1" t="s">
        <v>5668</v>
      </c>
      <c r="E579" t="str">
        <f t="shared" si="9"/>
        <v>Staff</v>
      </c>
    </row>
    <row r="580" spans="1:5" hidden="1" x14ac:dyDescent="0.35">
      <c r="A580" s="1" t="s">
        <v>1619</v>
      </c>
      <c r="B580" s="1" t="s">
        <v>1620</v>
      </c>
      <c r="C580" s="1" t="s">
        <v>1621</v>
      </c>
      <c r="D580" s="1" t="s">
        <v>5668</v>
      </c>
      <c r="E580" t="str">
        <f t="shared" si="9"/>
        <v>Staff</v>
      </c>
    </row>
    <row r="581" spans="1:5" hidden="1" x14ac:dyDescent="0.35">
      <c r="A581" s="1" t="s">
        <v>1622</v>
      </c>
      <c r="B581" s="1" t="s">
        <v>1623</v>
      </c>
      <c r="C581" s="1" t="s">
        <v>1624</v>
      </c>
      <c r="D581" s="1" t="s">
        <v>5668</v>
      </c>
      <c r="E581" t="str">
        <f t="shared" si="9"/>
        <v>Staff</v>
      </c>
    </row>
    <row r="582" spans="1:5" hidden="1" x14ac:dyDescent="0.35">
      <c r="A582" s="1" t="s">
        <v>1625</v>
      </c>
      <c r="B582" s="1" t="s">
        <v>1626</v>
      </c>
      <c r="C582" s="1" t="s">
        <v>1627</v>
      </c>
      <c r="D582" s="1" t="s">
        <v>5668</v>
      </c>
      <c r="E582" t="str">
        <f t="shared" si="9"/>
        <v>Staff</v>
      </c>
    </row>
    <row r="583" spans="1:5" hidden="1" x14ac:dyDescent="0.35">
      <c r="A583" s="1" t="s">
        <v>1628</v>
      </c>
      <c r="B583" s="1" t="s">
        <v>1629</v>
      </c>
      <c r="C583" s="1" t="s">
        <v>1630</v>
      </c>
      <c r="D583" s="1" t="s">
        <v>5668</v>
      </c>
      <c r="E583" t="str">
        <f t="shared" si="9"/>
        <v>Staff</v>
      </c>
    </row>
    <row r="584" spans="1:5" hidden="1" x14ac:dyDescent="0.35">
      <c r="A584" s="1" t="s">
        <v>5676</v>
      </c>
      <c r="B584" s="1" t="s">
        <v>1631</v>
      </c>
      <c r="C584" s="1" t="s">
        <v>1632</v>
      </c>
      <c r="D584" s="1" t="s">
        <v>5656</v>
      </c>
      <c r="E584" t="str">
        <f t="shared" si="9"/>
        <v>Staff</v>
      </c>
    </row>
    <row r="585" spans="1:5" hidden="1" x14ac:dyDescent="0.35">
      <c r="A585" s="1" t="s">
        <v>1633</v>
      </c>
      <c r="B585" s="1" t="s">
        <v>1634</v>
      </c>
      <c r="C585" s="1" t="s">
        <v>1635</v>
      </c>
      <c r="D585" s="1" t="s">
        <v>5676</v>
      </c>
      <c r="E585" t="str">
        <f t="shared" si="9"/>
        <v>Staff</v>
      </c>
    </row>
    <row r="586" spans="1:5" hidden="1" x14ac:dyDescent="0.35">
      <c r="A586" s="1" t="s">
        <v>1636</v>
      </c>
      <c r="B586" s="1" t="s">
        <v>1637</v>
      </c>
      <c r="C586" s="1" t="s">
        <v>1638</v>
      </c>
      <c r="D586" s="1" t="s">
        <v>5676</v>
      </c>
      <c r="E586" t="str">
        <f t="shared" si="9"/>
        <v>Staff</v>
      </c>
    </row>
    <row r="587" spans="1:5" hidden="1" x14ac:dyDescent="0.35">
      <c r="A587" s="1" t="s">
        <v>1639</v>
      </c>
      <c r="B587" s="1" t="s">
        <v>1640</v>
      </c>
      <c r="C587" s="1" t="s">
        <v>1641</v>
      </c>
      <c r="D587" s="1" t="s">
        <v>5676</v>
      </c>
      <c r="E587" t="str">
        <f t="shared" si="9"/>
        <v>Staff</v>
      </c>
    </row>
    <row r="588" spans="1:5" hidden="1" x14ac:dyDescent="0.35">
      <c r="A588" s="1" t="s">
        <v>1642</v>
      </c>
      <c r="B588" s="1" t="s">
        <v>1643</v>
      </c>
      <c r="C588" s="1" t="s">
        <v>1644</v>
      </c>
      <c r="D588" s="1" t="s">
        <v>5676</v>
      </c>
      <c r="E588" t="str">
        <f t="shared" si="9"/>
        <v>Staff</v>
      </c>
    </row>
    <row r="589" spans="1:5" hidden="1" x14ac:dyDescent="0.35">
      <c r="A589" s="1" t="s">
        <v>1645</v>
      </c>
      <c r="B589" s="1" t="s">
        <v>1646</v>
      </c>
      <c r="C589" s="1" t="s">
        <v>1647</v>
      </c>
      <c r="D589" s="1" t="s">
        <v>5676</v>
      </c>
      <c r="E589" t="str">
        <f t="shared" si="9"/>
        <v>Staff</v>
      </c>
    </row>
    <row r="590" spans="1:5" hidden="1" x14ac:dyDescent="0.35">
      <c r="A590" s="1" t="s">
        <v>1648</v>
      </c>
      <c r="B590" s="1" t="s">
        <v>1649</v>
      </c>
      <c r="C590" s="1" t="s">
        <v>1650</v>
      </c>
      <c r="D590" s="1" t="s">
        <v>5676</v>
      </c>
      <c r="E590" t="str">
        <f t="shared" si="9"/>
        <v>Staff</v>
      </c>
    </row>
    <row r="591" spans="1:5" hidden="1" x14ac:dyDescent="0.35">
      <c r="A591" s="1" t="s">
        <v>1651</v>
      </c>
      <c r="B591" s="1" t="s">
        <v>1652</v>
      </c>
      <c r="C591" s="1" t="s">
        <v>1653</v>
      </c>
      <c r="D591" s="1" t="s">
        <v>5676</v>
      </c>
      <c r="E591" t="str">
        <f t="shared" si="9"/>
        <v>Staff</v>
      </c>
    </row>
    <row r="592" spans="1:5" hidden="1" x14ac:dyDescent="0.35">
      <c r="A592" s="1" t="s">
        <v>5686</v>
      </c>
      <c r="B592" s="1" t="s">
        <v>1654</v>
      </c>
      <c r="C592" s="1" t="s">
        <v>1655</v>
      </c>
      <c r="D592" s="1" t="s">
        <v>5636</v>
      </c>
      <c r="E592" t="str">
        <f t="shared" si="9"/>
        <v>Manager</v>
      </c>
    </row>
    <row r="593" spans="1:5" hidden="1" x14ac:dyDescent="0.35">
      <c r="A593" s="1" t="s">
        <v>5688</v>
      </c>
      <c r="B593" s="1" t="s">
        <v>1656</v>
      </c>
      <c r="C593" s="1" t="s">
        <v>1657</v>
      </c>
      <c r="D593" s="1" t="s">
        <v>5686</v>
      </c>
      <c r="E593" t="str">
        <f t="shared" si="9"/>
        <v>Staff</v>
      </c>
    </row>
    <row r="594" spans="1:5" hidden="1" x14ac:dyDescent="0.35">
      <c r="A594" s="1" t="s">
        <v>1658</v>
      </c>
      <c r="B594" s="1" t="s">
        <v>1659</v>
      </c>
      <c r="C594" s="1" t="s">
        <v>1660</v>
      </c>
      <c r="D594" s="1" t="s">
        <v>5688</v>
      </c>
      <c r="E594" t="str">
        <f t="shared" si="9"/>
        <v>Staff</v>
      </c>
    </row>
    <row r="595" spans="1:5" hidden="1" x14ac:dyDescent="0.35">
      <c r="A595" s="1" t="s">
        <v>1661</v>
      </c>
      <c r="B595" s="1" t="s">
        <v>1662</v>
      </c>
      <c r="C595" s="1" t="s">
        <v>1663</v>
      </c>
      <c r="D595" s="1" t="s">
        <v>5688</v>
      </c>
      <c r="E595" t="str">
        <f t="shared" si="9"/>
        <v>Staff</v>
      </c>
    </row>
    <row r="596" spans="1:5" hidden="1" x14ac:dyDescent="0.35">
      <c r="A596" s="1" t="s">
        <v>1664</v>
      </c>
      <c r="B596" s="1" t="s">
        <v>1665</v>
      </c>
      <c r="C596" s="1" t="s">
        <v>1666</v>
      </c>
      <c r="D596" s="1" t="s">
        <v>5688</v>
      </c>
      <c r="E596" t="str">
        <f t="shared" si="9"/>
        <v>Staff</v>
      </c>
    </row>
    <row r="597" spans="1:5" hidden="1" x14ac:dyDescent="0.35">
      <c r="A597" s="1" t="s">
        <v>1667</v>
      </c>
      <c r="B597" s="1" t="s">
        <v>1668</v>
      </c>
      <c r="C597" s="1" t="s">
        <v>1669</v>
      </c>
      <c r="D597" s="1" t="s">
        <v>5688</v>
      </c>
      <c r="E597" t="str">
        <f t="shared" si="9"/>
        <v>Staff</v>
      </c>
    </row>
    <row r="598" spans="1:5" hidden="1" x14ac:dyDescent="0.35">
      <c r="A598" s="1" t="s">
        <v>1670</v>
      </c>
      <c r="B598" s="1" t="s">
        <v>1671</v>
      </c>
      <c r="C598" s="1" t="s">
        <v>1672</v>
      </c>
      <c r="D598" s="1" t="s">
        <v>5688</v>
      </c>
      <c r="E598" t="str">
        <f t="shared" si="9"/>
        <v>Staff</v>
      </c>
    </row>
    <row r="599" spans="1:5" hidden="1" x14ac:dyDescent="0.35">
      <c r="A599" s="1" t="s">
        <v>1673</v>
      </c>
      <c r="B599" s="1" t="s">
        <v>1674</v>
      </c>
      <c r="C599" s="1" t="s">
        <v>1675</v>
      </c>
      <c r="D599" s="1" t="s">
        <v>5688</v>
      </c>
      <c r="E599" t="str">
        <f t="shared" si="9"/>
        <v>Staff</v>
      </c>
    </row>
    <row r="600" spans="1:5" hidden="1" x14ac:dyDescent="0.35">
      <c r="A600" s="1" t="s">
        <v>1676</v>
      </c>
      <c r="B600" s="1" t="s">
        <v>1677</v>
      </c>
      <c r="C600" s="1" t="s">
        <v>1678</v>
      </c>
      <c r="D600" s="1" t="s">
        <v>1673</v>
      </c>
      <c r="E600" t="str">
        <f t="shared" si="9"/>
        <v>Staff</v>
      </c>
    </row>
    <row r="601" spans="1:5" hidden="1" x14ac:dyDescent="0.35">
      <c r="A601" s="1" t="s">
        <v>1679</v>
      </c>
      <c r="B601" s="1" t="s">
        <v>1680</v>
      </c>
      <c r="C601" s="1" t="s">
        <v>1681</v>
      </c>
      <c r="D601" s="1" t="s">
        <v>1673</v>
      </c>
      <c r="E601" t="str">
        <f t="shared" si="9"/>
        <v>Staff</v>
      </c>
    </row>
    <row r="602" spans="1:5" hidden="1" x14ac:dyDescent="0.35">
      <c r="A602" s="1" t="s">
        <v>1682</v>
      </c>
      <c r="B602" s="1" t="s">
        <v>1683</v>
      </c>
      <c r="C602" s="1" t="s">
        <v>1684</v>
      </c>
      <c r="D602" s="1" t="s">
        <v>5688</v>
      </c>
      <c r="E602" t="str">
        <f t="shared" si="9"/>
        <v>Staff</v>
      </c>
    </row>
    <row r="603" spans="1:5" hidden="1" x14ac:dyDescent="0.35">
      <c r="A603" s="1" t="s">
        <v>5700</v>
      </c>
      <c r="B603" s="1" t="s">
        <v>1685</v>
      </c>
      <c r="C603" s="1" t="s">
        <v>1686</v>
      </c>
      <c r="D603" s="1" t="s">
        <v>5686</v>
      </c>
      <c r="E603" t="str">
        <f t="shared" si="9"/>
        <v>Staff</v>
      </c>
    </row>
    <row r="604" spans="1:5" hidden="1" x14ac:dyDescent="0.35">
      <c r="A604" s="1" t="s">
        <v>1687</v>
      </c>
      <c r="B604" s="1" t="s">
        <v>1688</v>
      </c>
      <c r="C604" s="1" t="s">
        <v>1689</v>
      </c>
      <c r="D604" s="1" t="s">
        <v>5700</v>
      </c>
      <c r="E604" t="str">
        <f t="shared" si="9"/>
        <v>Staff</v>
      </c>
    </row>
    <row r="605" spans="1:5" hidden="1" x14ac:dyDescent="0.35">
      <c r="A605" s="1" t="s">
        <v>1690</v>
      </c>
      <c r="B605" s="1" t="s">
        <v>1691</v>
      </c>
      <c r="C605" s="1" t="s">
        <v>1692</v>
      </c>
      <c r="D605" s="1" t="s">
        <v>5700</v>
      </c>
      <c r="E605" t="str">
        <f t="shared" si="9"/>
        <v>Staff</v>
      </c>
    </row>
    <row r="606" spans="1:5" hidden="1" x14ac:dyDescent="0.35">
      <c r="A606" s="1" t="s">
        <v>1693</v>
      </c>
      <c r="B606" s="1" t="s">
        <v>1694</v>
      </c>
      <c r="C606" s="1" t="s">
        <v>1695</v>
      </c>
      <c r="D606" s="1" t="s">
        <v>5700</v>
      </c>
      <c r="E606" t="str">
        <f t="shared" si="9"/>
        <v>Staff</v>
      </c>
    </row>
    <row r="607" spans="1:5" hidden="1" x14ac:dyDescent="0.35">
      <c r="A607" s="1" t="s">
        <v>1696</v>
      </c>
      <c r="B607" s="1" t="s">
        <v>1697</v>
      </c>
      <c r="C607" s="1" t="s">
        <v>1698</v>
      </c>
      <c r="D607" s="1" t="s">
        <v>5700</v>
      </c>
      <c r="E607" t="str">
        <f t="shared" si="9"/>
        <v>Staff</v>
      </c>
    </row>
    <row r="608" spans="1:5" hidden="1" x14ac:dyDescent="0.35">
      <c r="A608" s="1" t="s">
        <v>1699</v>
      </c>
      <c r="B608" s="1" t="s">
        <v>1700</v>
      </c>
      <c r="C608" s="1" t="s">
        <v>1701</v>
      </c>
      <c r="D608" s="1" t="s">
        <v>5700</v>
      </c>
      <c r="E608" t="str">
        <f t="shared" si="9"/>
        <v>Staff</v>
      </c>
    </row>
    <row r="609" spans="1:5" hidden="1" x14ac:dyDescent="0.35">
      <c r="A609" s="1" t="s">
        <v>1702</v>
      </c>
      <c r="B609" s="1" t="s">
        <v>1703</v>
      </c>
      <c r="C609" s="1" t="s">
        <v>1704</v>
      </c>
      <c r="D609" s="1" t="s">
        <v>5700</v>
      </c>
      <c r="E609" t="str">
        <f t="shared" si="9"/>
        <v>Staff</v>
      </c>
    </row>
    <row r="610" spans="1:5" hidden="1" x14ac:dyDescent="0.35">
      <c r="A610" s="1" t="s">
        <v>1705</v>
      </c>
      <c r="B610" s="1" t="s">
        <v>1706</v>
      </c>
      <c r="C610" s="1" t="s">
        <v>1707</v>
      </c>
      <c r="D610" s="1" t="s">
        <v>5700</v>
      </c>
      <c r="E610" t="str">
        <f t="shared" si="9"/>
        <v>Staff</v>
      </c>
    </row>
    <row r="611" spans="1:5" hidden="1" x14ac:dyDescent="0.35">
      <c r="A611" s="1" t="s">
        <v>5710</v>
      </c>
      <c r="B611" s="1" t="s">
        <v>1708</v>
      </c>
      <c r="C611" s="1" t="s">
        <v>1709</v>
      </c>
      <c r="D611" s="1" t="s">
        <v>5686</v>
      </c>
      <c r="E611" t="str">
        <f t="shared" si="9"/>
        <v>Staff</v>
      </c>
    </row>
    <row r="612" spans="1:5" hidden="1" x14ac:dyDescent="0.35">
      <c r="A612" s="1" t="s">
        <v>1710</v>
      </c>
      <c r="B612" s="1" t="s">
        <v>1711</v>
      </c>
      <c r="C612" s="1" t="s">
        <v>1712</v>
      </c>
      <c r="D612" s="1" t="s">
        <v>5710</v>
      </c>
      <c r="E612" t="str">
        <f t="shared" si="9"/>
        <v>Staff</v>
      </c>
    </row>
    <row r="613" spans="1:5" hidden="1" x14ac:dyDescent="0.35">
      <c r="A613" s="1" t="s">
        <v>1713</v>
      </c>
      <c r="B613" s="1" t="s">
        <v>1714</v>
      </c>
      <c r="C613" s="1" t="s">
        <v>1715</v>
      </c>
      <c r="D613" s="1" t="s">
        <v>5710</v>
      </c>
      <c r="E613" t="str">
        <f t="shared" si="9"/>
        <v>Staff</v>
      </c>
    </row>
    <row r="614" spans="1:5" hidden="1" x14ac:dyDescent="0.35">
      <c r="A614" s="1" t="s">
        <v>1716</v>
      </c>
      <c r="B614" s="1" t="s">
        <v>1717</v>
      </c>
      <c r="C614" s="1" t="s">
        <v>1718</v>
      </c>
      <c r="D614" s="1" t="s">
        <v>5710</v>
      </c>
      <c r="E614" t="str">
        <f t="shared" si="9"/>
        <v>Staff</v>
      </c>
    </row>
    <row r="615" spans="1:5" hidden="1" x14ac:dyDescent="0.35">
      <c r="A615" s="1" t="s">
        <v>1719</v>
      </c>
      <c r="B615" s="1" t="s">
        <v>1720</v>
      </c>
      <c r="C615" s="1" t="s">
        <v>1721</v>
      </c>
      <c r="D615" s="1" t="s">
        <v>5710</v>
      </c>
      <c r="E615" t="str">
        <f t="shared" si="9"/>
        <v>Staff</v>
      </c>
    </row>
    <row r="616" spans="1:5" hidden="1" x14ac:dyDescent="0.35">
      <c r="A616" s="1" t="s">
        <v>1722</v>
      </c>
      <c r="B616" s="1" t="s">
        <v>1723</v>
      </c>
      <c r="C616" s="1" t="s">
        <v>1724</v>
      </c>
      <c r="D616" s="1" t="s">
        <v>5710</v>
      </c>
      <c r="E616" t="str">
        <f t="shared" si="9"/>
        <v>Staff</v>
      </c>
    </row>
    <row r="617" spans="1:5" hidden="1" x14ac:dyDescent="0.35">
      <c r="A617" s="1" t="s">
        <v>1725</v>
      </c>
      <c r="B617" s="1" t="s">
        <v>1726</v>
      </c>
      <c r="C617" s="1" t="s">
        <v>1727</v>
      </c>
      <c r="D617" s="1" t="s">
        <v>5710</v>
      </c>
      <c r="E617" t="str">
        <f t="shared" si="9"/>
        <v>Staff</v>
      </c>
    </row>
    <row r="618" spans="1:5" hidden="1" x14ac:dyDescent="0.35">
      <c r="A618" s="1" t="s">
        <v>1728</v>
      </c>
      <c r="B618" s="1" t="s">
        <v>1729</v>
      </c>
      <c r="C618" s="1" t="s">
        <v>1730</v>
      </c>
      <c r="D618" s="1" t="s">
        <v>5710</v>
      </c>
      <c r="E618" t="str">
        <f t="shared" si="9"/>
        <v>Staff</v>
      </c>
    </row>
    <row r="619" spans="1:5" x14ac:dyDescent="0.35">
      <c r="A619" s="1" t="s">
        <v>5722</v>
      </c>
      <c r="B619" s="1" t="s">
        <v>1731</v>
      </c>
      <c r="C619" s="1" t="s">
        <v>1732</v>
      </c>
      <c r="D619" s="1" t="s">
        <v>4458</v>
      </c>
      <c r="E619" t="str">
        <f t="shared" si="9"/>
        <v>Executive</v>
      </c>
    </row>
    <row r="620" spans="1:5" hidden="1" x14ac:dyDescent="0.35">
      <c r="A620" s="1" t="s">
        <v>5724</v>
      </c>
      <c r="B620" s="1" t="s">
        <v>1733</v>
      </c>
      <c r="C620" s="1" t="s">
        <v>1734</v>
      </c>
      <c r="D620" s="1" t="s">
        <v>5722</v>
      </c>
      <c r="E620" t="str">
        <f t="shared" si="9"/>
        <v>Manager</v>
      </c>
    </row>
    <row r="621" spans="1:5" hidden="1" x14ac:dyDescent="0.35">
      <c r="A621" s="1" t="s">
        <v>5727</v>
      </c>
      <c r="B621" s="1" t="s">
        <v>1735</v>
      </c>
      <c r="C621" s="1" t="s">
        <v>1736</v>
      </c>
      <c r="D621" s="1" t="s">
        <v>5724</v>
      </c>
      <c r="E621" t="str">
        <f t="shared" si="9"/>
        <v>Staff</v>
      </c>
    </row>
    <row r="622" spans="1:5" hidden="1" x14ac:dyDescent="0.35">
      <c r="A622" s="1" t="s">
        <v>5729</v>
      </c>
      <c r="B622" s="1" t="s">
        <v>1737</v>
      </c>
      <c r="C622" s="1" t="s">
        <v>1738</v>
      </c>
      <c r="D622" s="1" t="s">
        <v>5724</v>
      </c>
      <c r="E622" t="str">
        <f t="shared" si="9"/>
        <v>Staff</v>
      </c>
    </row>
    <row r="623" spans="1:5" hidden="1" x14ac:dyDescent="0.35">
      <c r="A623" s="1" t="s">
        <v>5731</v>
      </c>
      <c r="B623" s="1" t="s">
        <v>1739</v>
      </c>
      <c r="C623" s="1" t="s">
        <v>1740</v>
      </c>
      <c r="D623" s="1" t="s">
        <v>5724</v>
      </c>
      <c r="E623" t="str">
        <f t="shared" si="9"/>
        <v>Staff</v>
      </c>
    </row>
    <row r="624" spans="1:5" hidden="1" x14ac:dyDescent="0.35">
      <c r="A624" s="1" t="s">
        <v>5733</v>
      </c>
      <c r="B624" s="1" t="s">
        <v>1741</v>
      </c>
      <c r="C624" s="1" t="s">
        <v>1742</v>
      </c>
      <c r="D624" s="1" t="s">
        <v>5724</v>
      </c>
      <c r="E624" t="str">
        <f t="shared" si="9"/>
        <v>Staff</v>
      </c>
    </row>
    <row r="625" spans="1:5" hidden="1" x14ac:dyDescent="0.35">
      <c r="A625" s="1" t="s">
        <v>5736</v>
      </c>
      <c r="B625" s="1" t="s">
        <v>1743</v>
      </c>
      <c r="C625" s="1" t="s">
        <v>1744</v>
      </c>
      <c r="D625" s="1" t="s">
        <v>5724</v>
      </c>
      <c r="E625" t="str">
        <f t="shared" si="9"/>
        <v>Staff</v>
      </c>
    </row>
    <row r="626" spans="1:5" hidden="1" x14ac:dyDescent="0.35">
      <c r="A626" s="1" t="s">
        <v>5739</v>
      </c>
      <c r="B626" s="1" t="s">
        <v>1745</v>
      </c>
      <c r="C626" s="1" t="s">
        <v>1746</v>
      </c>
      <c r="D626" s="1" t="s">
        <v>5724</v>
      </c>
      <c r="E626" t="str">
        <f t="shared" si="9"/>
        <v>Staff</v>
      </c>
    </row>
    <row r="627" spans="1:5" hidden="1" x14ac:dyDescent="0.35">
      <c r="A627" s="1" t="s">
        <v>1747</v>
      </c>
      <c r="B627" s="1" t="s">
        <v>1748</v>
      </c>
      <c r="C627" s="1" t="s">
        <v>1749</v>
      </c>
      <c r="D627" s="1" t="s">
        <v>5739</v>
      </c>
      <c r="E627" t="str">
        <f t="shared" si="9"/>
        <v>Staff</v>
      </c>
    </row>
    <row r="628" spans="1:5" hidden="1" x14ac:dyDescent="0.35">
      <c r="A628" s="1" t="s">
        <v>1750</v>
      </c>
      <c r="B628" s="1" t="s">
        <v>1751</v>
      </c>
      <c r="C628" s="1" t="s">
        <v>1752</v>
      </c>
      <c r="D628" s="1" t="s">
        <v>5739</v>
      </c>
      <c r="E628" t="str">
        <f t="shared" si="9"/>
        <v>Staff</v>
      </c>
    </row>
    <row r="629" spans="1:5" hidden="1" x14ac:dyDescent="0.35">
      <c r="A629" s="1" t="s">
        <v>1753</v>
      </c>
      <c r="B629" s="1" t="s">
        <v>1754</v>
      </c>
      <c r="C629" s="1" t="s">
        <v>1755</v>
      </c>
      <c r="D629" s="1" t="s">
        <v>5739</v>
      </c>
      <c r="E629" t="str">
        <f t="shared" si="9"/>
        <v>Staff</v>
      </c>
    </row>
    <row r="630" spans="1:5" hidden="1" x14ac:dyDescent="0.35">
      <c r="A630" s="1" t="s">
        <v>1756</v>
      </c>
      <c r="B630" s="1" t="s">
        <v>1757</v>
      </c>
      <c r="C630" s="1" t="s">
        <v>1758</v>
      </c>
      <c r="D630" s="1" t="s">
        <v>5739</v>
      </c>
      <c r="E630" t="str">
        <f t="shared" si="9"/>
        <v>Staff</v>
      </c>
    </row>
    <row r="631" spans="1:5" hidden="1" x14ac:dyDescent="0.35">
      <c r="A631" s="1" t="s">
        <v>1759</v>
      </c>
      <c r="B631" s="1" t="s">
        <v>1760</v>
      </c>
      <c r="C631" s="1" t="s">
        <v>1761</v>
      </c>
      <c r="D631" s="1" t="s">
        <v>5739</v>
      </c>
      <c r="E631" t="str">
        <f t="shared" si="9"/>
        <v>Staff</v>
      </c>
    </row>
    <row r="632" spans="1:5" hidden="1" x14ac:dyDescent="0.35">
      <c r="A632" s="1" t="s">
        <v>5749</v>
      </c>
      <c r="B632" s="1" t="s">
        <v>1762</v>
      </c>
      <c r="C632" s="1" t="s">
        <v>1763</v>
      </c>
      <c r="D632" s="1" t="s">
        <v>5724</v>
      </c>
      <c r="E632" t="str">
        <f t="shared" si="9"/>
        <v>Staff</v>
      </c>
    </row>
    <row r="633" spans="1:5" hidden="1" x14ac:dyDescent="0.35">
      <c r="A633" s="1" t="s">
        <v>5751</v>
      </c>
      <c r="B633" s="1" t="s">
        <v>1764</v>
      </c>
      <c r="C633" s="1" t="s">
        <v>1765</v>
      </c>
      <c r="D633" s="1" t="s">
        <v>5722</v>
      </c>
      <c r="E633" t="str">
        <f t="shared" si="9"/>
        <v>Manager</v>
      </c>
    </row>
    <row r="634" spans="1:5" hidden="1" x14ac:dyDescent="0.35">
      <c r="A634" s="1" t="s">
        <v>5754</v>
      </c>
      <c r="B634" s="1" t="s">
        <v>1766</v>
      </c>
      <c r="C634" s="1" t="s">
        <v>1767</v>
      </c>
      <c r="D634" s="1" t="s">
        <v>5751</v>
      </c>
      <c r="E634" t="str">
        <f t="shared" si="9"/>
        <v>Staff</v>
      </c>
    </row>
    <row r="635" spans="1:5" hidden="1" x14ac:dyDescent="0.35">
      <c r="A635" s="1" t="s">
        <v>1768</v>
      </c>
      <c r="B635" s="1" t="s">
        <v>1769</v>
      </c>
      <c r="C635" s="1" t="s">
        <v>1770</v>
      </c>
      <c r="D635" s="1" t="s">
        <v>5754</v>
      </c>
      <c r="E635" t="str">
        <f t="shared" si="9"/>
        <v>Staff</v>
      </c>
    </row>
    <row r="636" spans="1:5" hidden="1" x14ac:dyDescent="0.35">
      <c r="A636" s="1" t="s">
        <v>1771</v>
      </c>
      <c r="B636" s="1" t="s">
        <v>1772</v>
      </c>
      <c r="C636" s="1" t="s">
        <v>1773</v>
      </c>
      <c r="D636" s="1" t="s">
        <v>5754</v>
      </c>
      <c r="E636" t="str">
        <f t="shared" si="9"/>
        <v>Staff</v>
      </c>
    </row>
    <row r="637" spans="1:5" hidden="1" x14ac:dyDescent="0.35">
      <c r="A637" s="1" t="s">
        <v>1774</v>
      </c>
      <c r="B637" s="1" t="s">
        <v>1775</v>
      </c>
      <c r="C637" s="1" t="s">
        <v>1776</v>
      </c>
      <c r="D637" s="1" t="s">
        <v>5754</v>
      </c>
      <c r="E637" t="str">
        <f t="shared" si="9"/>
        <v>Staff</v>
      </c>
    </row>
    <row r="638" spans="1:5" hidden="1" x14ac:dyDescent="0.35">
      <c r="A638" s="1" t="s">
        <v>1777</v>
      </c>
      <c r="B638" s="1" t="s">
        <v>1778</v>
      </c>
      <c r="C638" s="1" t="s">
        <v>1779</v>
      </c>
      <c r="D638" s="1" t="s">
        <v>5754</v>
      </c>
      <c r="E638" t="str">
        <f t="shared" si="9"/>
        <v>Staff</v>
      </c>
    </row>
    <row r="639" spans="1:5" hidden="1" x14ac:dyDescent="0.35">
      <c r="A639" s="1" t="s">
        <v>5765</v>
      </c>
      <c r="B639" s="1" t="s">
        <v>1780</v>
      </c>
      <c r="C639" s="1" t="s">
        <v>1781</v>
      </c>
      <c r="D639" s="1" t="s">
        <v>5751</v>
      </c>
      <c r="E639" t="str">
        <f t="shared" si="9"/>
        <v>Staff</v>
      </c>
    </row>
    <row r="640" spans="1:5" hidden="1" x14ac:dyDescent="0.35">
      <c r="A640" s="1" t="s">
        <v>1782</v>
      </c>
      <c r="B640" s="1" t="s">
        <v>1783</v>
      </c>
      <c r="C640" s="1" t="s">
        <v>1784</v>
      </c>
      <c r="D640" s="1" t="s">
        <v>5765</v>
      </c>
      <c r="E640" t="str">
        <f t="shared" si="9"/>
        <v>Staff</v>
      </c>
    </row>
    <row r="641" spans="1:5" hidden="1" x14ac:dyDescent="0.35">
      <c r="A641" s="1" t="s">
        <v>1785</v>
      </c>
      <c r="B641" s="1" t="s">
        <v>1786</v>
      </c>
      <c r="C641" s="1" t="s">
        <v>1787</v>
      </c>
      <c r="D641" s="1" t="s">
        <v>5765</v>
      </c>
      <c r="E641" t="str">
        <f t="shared" si="9"/>
        <v>Staff</v>
      </c>
    </row>
    <row r="642" spans="1:5" hidden="1" x14ac:dyDescent="0.35">
      <c r="A642" s="1" t="s">
        <v>1788</v>
      </c>
      <c r="B642" s="1" t="s">
        <v>1789</v>
      </c>
      <c r="C642" s="1" t="s">
        <v>1790</v>
      </c>
      <c r="D642" s="1" t="s">
        <v>5765</v>
      </c>
      <c r="E642" t="str">
        <f t="shared" ref="E642:E705" si="10">IF(LEN(A642)&lt;3,"Executive",IF(LEN(A642)&lt;5,"Manager","Staff"))</f>
        <v>Staff</v>
      </c>
    </row>
    <row r="643" spans="1:5" hidden="1" x14ac:dyDescent="0.35">
      <c r="A643" s="1" t="s">
        <v>1791</v>
      </c>
      <c r="B643" s="1" t="s">
        <v>1792</v>
      </c>
      <c r="C643" s="1" t="s">
        <v>1793</v>
      </c>
      <c r="D643" s="1" t="s">
        <v>5765</v>
      </c>
      <c r="E643" t="str">
        <f t="shared" si="10"/>
        <v>Staff</v>
      </c>
    </row>
    <row r="644" spans="1:5" hidden="1" x14ac:dyDescent="0.35">
      <c r="A644" s="1" t="s">
        <v>1794</v>
      </c>
      <c r="B644" s="1" t="s">
        <v>1795</v>
      </c>
      <c r="C644" s="1" t="s">
        <v>1796</v>
      </c>
      <c r="D644" s="1" t="s">
        <v>5765</v>
      </c>
      <c r="E644" t="str">
        <f t="shared" si="10"/>
        <v>Staff</v>
      </c>
    </row>
    <row r="645" spans="1:5" hidden="1" x14ac:dyDescent="0.35">
      <c r="A645" s="1" t="s">
        <v>1797</v>
      </c>
      <c r="B645" s="1" t="s">
        <v>1798</v>
      </c>
      <c r="C645" s="1" t="s">
        <v>1799</v>
      </c>
      <c r="D645" s="1" t="s">
        <v>5765</v>
      </c>
      <c r="E645" t="str">
        <f t="shared" si="10"/>
        <v>Staff</v>
      </c>
    </row>
    <row r="646" spans="1:5" hidden="1" x14ac:dyDescent="0.35">
      <c r="A646" s="1" t="s">
        <v>1800</v>
      </c>
      <c r="B646" s="1" t="s">
        <v>1801</v>
      </c>
      <c r="C646" s="1" t="s">
        <v>1802</v>
      </c>
      <c r="D646" s="1" t="s">
        <v>5765</v>
      </c>
      <c r="E646" t="str">
        <f t="shared" si="10"/>
        <v>Staff</v>
      </c>
    </row>
    <row r="647" spans="1:5" hidden="1" x14ac:dyDescent="0.35">
      <c r="A647" s="1" t="s">
        <v>5781</v>
      </c>
      <c r="B647" s="1" t="s">
        <v>1803</v>
      </c>
      <c r="C647" s="1" t="s">
        <v>1804</v>
      </c>
      <c r="D647" s="1" t="s">
        <v>5751</v>
      </c>
      <c r="E647" t="str">
        <f t="shared" si="10"/>
        <v>Staff</v>
      </c>
    </row>
    <row r="648" spans="1:5" hidden="1" x14ac:dyDescent="0.35">
      <c r="A648" s="1" t="s">
        <v>1805</v>
      </c>
      <c r="B648" s="1" t="s">
        <v>1806</v>
      </c>
      <c r="C648" s="1" t="s">
        <v>1807</v>
      </c>
      <c r="D648" s="1" t="s">
        <v>5781</v>
      </c>
      <c r="E648" t="str">
        <f t="shared" si="10"/>
        <v>Staff</v>
      </c>
    </row>
    <row r="649" spans="1:5" hidden="1" x14ac:dyDescent="0.35">
      <c r="A649" s="1" t="s">
        <v>1808</v>
      </c>
      <c r="B649" s="1" t="s">
        <v>1809</v>
      </c>
      <c r="C649" s="1" t="s">
        <v>1810</v>
      </c>
      <c r="D649" s="1" t="s">
        <v>5781</v>
      </c>
      <c r="E649" t="str">
        <f t="shared" si="10"/>
        <v>Staff</v>
      </c>
    </row>
    <row r="650" spans="1:5" hidden="1" x14ac:dyDescent="0.35">
      <c r="A650" s="1" t="s">
        <v>1811</v>
      </c>
      <c r="B650" s="1" t="s">
        <v>1812</v>
      </c>
      <c r="C650" s="1" t="s">
        <v>1813</v>
      </c>
      <c r="D650" s="1" t="s">
        <v>5781</v>
      </c>
      <c r="E650" t="str">
        <f t="shared" si="10"/>
        <v>Staff</v>
      </c>
    </row>
    <row r="651" spans="1:5" hidden="1" x14ac:dyDescent="0.35">
      <c r="A651" s="1" t="s">
        <v>1814</v>
      </c>
      <c r="B651" s="1" t="s">
        <v>1815</v>
      </c>
      <c r="C651" s="1" t="s">
        <v>1816</v>
      </c>
      <c r="D651" s="1" t="s">
        <v>5781</v>
      </c>
      <c r="E651" t="str">
        <f t="shared" si="10"/>
        <v>Staff</v>
      </c>
    </row>
    <row r="652" spans="1:5" hidden="1" x14ac:dyDescent="0.35">
      <c r="A652" s="1" t="s">
        <v>1817</v>
      </c>
      <c r="B652" s="1" t="s">
        <v>1818</v>
      </c>
      <c r="C652" s="1" t="s">
        <v>1819</v>
      </c>
      <c r="D652" s="1" t="s">
        <v>5781</v>
      </c>
      <c r="E652" t="str">
        <f t="shared" si="10"/>
        <v>Staff</v>
      </c>
    </row>
    <row r="653" spans="1:5" hidden="1" x14ac:dyDescent="0.35">
      <c r="A653" s="1" t="s">
        <v>5794</v>
      </c>
      <c r="B653" s="1" t="s">
        <v>1820</v>
      </c>
      <c r="C653" s="1" t="s">
        <v>1821</v>
      </c>
      <c r="D653" s="1" t="s">
        <v>5751</v>
      </c>
      <c r="E653" t="str">
        <f t="shared" si="10"/>
        <v>Staff</v>
      </c>
    </row>
    <row r="654" spans="1:5" hidden="1" x14ac:dyDescent="0.35">
      <c r="A654" s="1" t="s">
        <v>1822</v>
      </c>
      <c r="B654" s="1" t="s">
        <v>1823</v>
      </c>
      <c r="C654" s="1" t="s">
        <v>1824</v>
      </c>
      <c r="D654" s="1" t="s">
        <v>5794</v>
      </c>
      <c r="E654" t="str">
        <f t="shared" si="10"/>
        <v>Staff</v>
      </c>
    </row>
    <row r="655" spans="1:5" hidden="1" x14ac:dyDescent="0.35">
      <c r="A655" s="1" t="s">
        <v>1825</v>
      </c>
      <c r="B655" s="1" t="s">
        <v>1826</v>
      </c>
      <c r="C655" s="1" t="s">
        <v>1827</v>
      </c>
      <c r="D655" s="1" t="s">
        <v>5794</v>
      </c>
      <c r="E655" t="str">
        <f t="shared" si="10"/>
        <v>Staff</v>
      </c>
    </row>
    <row r="656" spans="1:5" hidden="1" x14ac:dyDescent="0.35">
      <c r="A656" s="1" t="s">
        <v>5799</v>
      </c>
      <c r="B656" s="1" t="s">
        <v>1828</v>
      </c>
      <c r="C656" s="1" t="s">
        <v>1829</v>
      </c>
      <c r="D656" s="1" t="s">
        <v>5751</v>
      </c>
      <c r="E656" t="str">
        <f t="shared" si="10"/>
        <v>Staff</v>
      </c>
    </row>
    <row r="657" spans="1:5" hidden="1" x14ac:dyDescent="0.35">
      <c r="A657" s="1" t="s">
        <v>5802</v>
      </c>
      <c r="B657" s="1" t="s">
        <v>1830</v>
      </c>
      <c r="C657" s="1" t="s">
        <v>1831</v>
      </c>
      <c r="D657" s="1" t="s">
        <v>5722</v>
      </c>
      <c r="E657" t="str">
        <f t="shared" si="10"/>
        <v>Manager</v>
      </c>
    </row>
    <row r="658" spans="1:5" hidden="1" x14ac:dyDescent="0.35">
      <c r="A658" s="1" t="s">
        <v>5805</v>
      </c>
      <c r="B658" s="1" t="s">
        <v>1832</v>
      </c>
      <c r="C658" s="1" t="s">
        <v>1833</v>
      </c>
      <c r="D658" s="1" t="s">
        <v>5802</v>
      </c>
      <c r="E658" t="str">
        <f t="shared" si="10"/>
        <v>Staff</v>
      </c>
    </row>
    <row r="659" spans="1:5" hidden="1" x14ac:dyDescent="0.35">
      <c r="A659" s="1" t="s">
        <v>1834</v>
      </c>
      <c r="B659" s="1" t="s">
        <v>1835</v>
      </c>
      <c r="C659" s="1" t="s">
        <v>1836</v>
      </c>
      <c r="D659" s="1" t="s">
        <v>5805</v>
      </c>
      <c r="E659" t="str">
        <f t="shared" si="10"/>
        <v>Staff</v>
      </c>
    </row>
    <row r="660" spans="1:5" hidden="1" x14ac:dyDescent="0.35">
      <c r="A660" s="1" t="s">
        <v>1837</v>
      </c>
      <c r="B660" s="1" t="s">
        <v>1838</v>
      </c>
      <c r="C660" s="1" t="s">
        <v>1839</v>
      </c>
      <c r="D660" s="1" t="s">
        <v>5805</v>
      </c>
      <c r="E660" t="str">
        <f t="shared" si="10"/>
        <v>Staff</v>
      </c>
    </row>
    <row r="661" spans="1:5" hidden="1" x14ac:dyDescent="0.35">
      <c r="A661" s="1" t="s">
        <v>1840</v>
      </c>
      <c r="B661" s="1" t="s">
        <v>1841</v>
      </c>
      <c r="C661" s="1" t="s">
        <v>1842</v>
      </c>
      <c r="D661" s="1" t="s">
        <v>5805</v>
      </c>
      <c r="E661" t="str">
        <f t="shared" si="10"/>
        <v>Staff</v>
      </c>
    </row>
    <row r="662" spans="1:5" hidden="1" x14ac:dyDescent="0.35">
      <c r="A662" s="1" t="s">
        <v>1843</v>
      </c>
      <c r="B662" s="1" t="s">
        <v>1844</v>
      </c>
      <c r="C662" s="1" t="s">
        <v>1845</v>
      </c>
      <c r="D662" s="1" t="s">
        <v>1840</v>
      </c>
      <c r="E662" t="str">
        <f t="shared" si="10"/>
        <v>Staff</v>
      </c>
    </row>
    <row r="663" spans="1:5" hidden="1" x14ac:dyDescent="0.35">
      <c r="A663" s="1" t="s">
        <v>1846</v>
      </c>
      <c r="B663" s="1" t="s">
        <v>1847</v>
      </c>
      <c r="C663" s="1" t="s">
        <v>1848</v>
      </c>
      <c r="D663" s="1" t="s">
        <v>1840</v>
      </c>
      <c r="E663" t="str">
        <f t="shared" si="10"/>
        <v>Staff</v>
      </c>
    </row>
    <row r="664" spans="1:5" hidden="1" x14ac:dyDescent="0.35">
      <c r="A664" s="1" t="s">
        <v>1849</v>
      </c>
      <c r="B664" s="1" t="s">
        <v>1850</v>
      </c>
      <c r="C664" s="1" t="s">
        <v>1851</v>
      </c>
      <c r="D664" s="1" t="s">
        <v>1840</v>
      </c>
      <c r="E664" t="str">
        <f t="shared" si="10"/>
        <v>Staff</v>
      </c>
    </row>
    <row r="665" spans="1:5" hidden="1" x14ac:dyDescent="0.35">
      <c r="A665" s="1" t="s">
        <v>1852</v>
      </c>
      <c r="B665" s="1" t="s">
        <v>1853</v>
      </c>
      <c r="C665" s="1" t="s">
        <v>1854</v>
      </c>
      <c r="D665" s="1" t="s">
        <v>5805</v>
      </c>
      <c r="E665" t="str">
        <f t="shared" si="10"/>
        <v>Staff</v>
      </c>
    </row>
    <row r="666" spans="1:5" hidden="1" x14ac:dyDescent="0.35">
      <c r="A666" s="1" t="s">
        <v>1855</v>
      </c>
      <c r="B666" s="1" t="s">
        <v>1856</v>
      </c>
      <c r="C666" s="1" t="s">
        <v>1857</v>
      </c>
      <c r="D666" s="1" t="s">
        <v>5805</v>
      </c>
      <c r="E666" t="str">
        <f t="shared" si="10"/>
        <v>Staff</v>
      </c>
    </row>
    <row r="667" spans="1:5" hidden="1" x14ac:dyDescent="0.35">
      <c r="A667" s="1" t="s">
        <v>1858</v>
      </c>
      <c r="B667" s="1" t="s">
        <v>1859</v>
      </c>
      <c r="C667" s="1" t="s">
        <v>1860</v>
      </c>
      <c r="D667" s="1" t="s">
        <v>5805</v>
      </c>
      <c r="E667" t="str">
        <f t="shared" si="10"/>
        <v>Staff</v>
      </c>
    </row>
    <row r="668" spans="1:5" hidden="1" x14ac:dyDescent="0.35">
      <c r="A668" s="1" t="s">
        <v>1861</v>
      </c>
      <c r="B668" s="1" t="s">
        <v>1862</v>
      </c>
      <c r="C668" s="1" t="s">
        <v>1863</v>
      </c>
      <c r="D668" s="1" t="s">
        <v>5805</v>
      </c>
      <c r="E668" t="str">
        <f t="shared" si="10"/>
        <v>Staff</v>
      </c>
    </row>
    <row r="669" spans="1:5" hidden="1" x14ac:dyDescent="0.35">
      <c r="A669" s="1" t="s">
        <v>1864</v>
      </c>
      <c r="B669" s="1" t="s">
        <v>1823</v>
      </c>
      <c r="C669" s="1" t="s">
        <v>1865</v>
      </c>
      <c r="D669" s="1" t="s">
        <v>5805</v>
      </c>
      <c r="E669" t="str">
        <f t="shared" si="10"/>
        <v>Staff</v>
      </c>
    </row>
    <row r="670" spans="1:5" hidden="1" x14ac:dyDescent="0.35">
      <c r="A670" s="1" t="s">
        <v>1866</v>
      </c>
      <c r="B670" s="1" t="s">
        <v>1867</v>
      </c>
      <c r="C670" s="1" t="s">
        <v>1868</v>
      </c>
      <c r="D670" s="1" t="s">
        <v>5805</v>
      </c>
      <c r="E670" t="str">
        <f t="shared" si="10"/>
        <v>Staff</v>
      </c>
    </row>
    <row r="671" spans="1:5" hidden="1" x14ac:dyDescent="0.35">
      <c r="A671" s="1" t="s">
        <v>1869</v>
      </c>
      <c r="B671" s="1" t="s">
        <v>1870</v>
      </c>
      <c r="C671" s="1" t="s">
        <v>1872</v>
      </c>
      <c r="D671" s="1" t="s">
        <v>1871</v>
      </c>
      <c r="E671" t="str">
        <f t="shared" si="10"/>
        <v>Staff</v>
      </c>
    </row>
    <row r="672" spans="1:5" hidden="1" x14ac:dyDescent="0.35">
      <c r="A672" s="1" t="s">
        <v>5825</v>
      </c>
      <c r="B672" s="1" t="s">
        <v>1873</v>
      </c>
      <c r="C672" s="1" t="s">
        <v>1874</v>
      </c>
      <c r="D672" s="1" t="s">
        <v>5802</v>
      </c>
      <c r="E672" t="str">
        <f t="shared" si="10"/>
        <v>Staff</v>
      </c>
    </row>
    <row r="673" spans="1:5" hidden="1" x14ac:dyDescent="0.35">
      <c r="A673" s="1" t="s">
        <v>1875</v>
      </c>
      <c r="B673" s="1" t="s">
        <v>1876</v>
      </c>
      <c r="C673" s="1" t="s">
        <v>1877</v>
      </c>
      <c r="D673" s="1" t="s">
        <v>5825</v>
      </c>
      <c r="E673" t="str">
        <f t="shared" si="10"/>
        <v>Staff</v>
      </c>
    </row>
    <row r="674" spans="1:5" hidden="1" x14ac:dyDescent="0.35">
      <c r="A674" s="1" t="s">
        <v>1878</v>
      </c>
      <c r="B674" s="1" t="s">
        <v>1879</v>
      </c>
      <c r="C674" s="1" t="s">
        <v>1880</v>
      </c>
      <c r="D674" s="1" t="s">
        <v>5825</v>
      </c>
      <c r="E674" t="str">
        <f t="shared" si="10"/>
        <v>Staff</v>
      </c>
    </row>
    <row r="675" spans="1:5" hidden="1" x14ac:dyDescent="0.35">
      <c r="A675" s="1" t="s">
        <v>5829</v>
      </c>
      <c r="B675" s="1" t="s">
        <v>1881</v>
      </c>
      <c r="C675" s="1" t="s">
        <v>1882</v>
      </c>
      <c r="D675" s="1" t="s">
        <v>5802</v>
      </c>
      <c r="E675" t="str">
        <f t="shared" si="10"/>
        <v>Staff</v>
      </c>
    </row>
    <row r="676" spans="1:5" hidden="1" x14ac:dyDescent="0.35">
      <c r="A676" s="1" t="s">
        <v>1883</v>
      </c>
      <c r="B676" s="1" t="s">
        <v>1884</v>
      </c>
      <c r="C676" s="1" t="s">
        <v>1885</v>
      </c>
      <c r="D676" s="1" t="s">
        <v>5829</v>
      </c>
      <c r="E676" t="str">
        <f t="shared" si="10"/>
        <v>Staff</v>
      </c>
    </row>
    <row r="677" spans="1:5" hidden="1" x14ac:dyDescent="0.35">
      <c r="A677" s="1" t="s">
        <v>1886</v>
      </c>
      <c r="B677" s="1" t="s">
        <v>1887</v>
      </c>
      <c r="C677" s="1" t="s">
        <v>1888</v>
      </c>
      <c r="D677" s="1" t="s">
        <v>1883</v>
      </c>
      <c r="E677" t="str">
        <f t="shared" si="10"/>
        <v>Staff</v>
      </c>
    </row>
    <row r="678" spans="1:5" hidden="1" x14ac:dyDescent="0.35">
      <c r="A678" s="1" t="s">
        <v>1889</v>
      </c>
      <c r="B678" s="1" t="s">
        <v>1890</v>
      </c>
      <c r="C678" s="1" t="s">
        <v>1891</v>
      </c>
      <c r="D678" s="1" t="s">
        <v>1883</v>
      </c>
      <c r="E678" t="str">
        <f t="shared" si="10"/>
        <v>Staff</v>
      </c>
    </row>
    <row r="679" spans="1:5" hidden="1" x14ac:dyDescent="0.35">
      <c r="A679" s="1" t="s">
        <v>1892</v>
      </c>
      <c r="B679" s="1" t="s">
        <v>1893</v>
      </c>
      <c r="C679" s="1" t="s">
        <v>1894</v>
      </c>
      <c r="D679" s="1" t="s">
        <v>5829</v>
      </c>
      <c r="E679" t="str">
        <f t="shared" si="10"/>
        <v>Staff</v>
      </c>
    </row>
    <row r="680" spans="1:5" hidden="1" x14ac:dyDescent="0.35">
      <c r="A680" s="1" t="s">
        <v>1895</v>
      </c>
      <c r="B680" s="1" t="s">
        <v>1896</v>
      </c>
      <c r="C680" s="1" t="s">
        <v>1897</v>
      </c>
      <c r="D680" s="1" t="s">
        <v>1892</v>
      </c>
      <c r="E680" t="str">
        <f t="shared" si="10"/>
        <v>Staff</v>
      </c>
    </row>
    <row r="681" spans="1:5" hidden="1" x14ac:dyDescent="0.35">
      <c r="A681" s="1" t="s">
        <v>1898</v>
      </c>
      <c r="B681" s="1" t="s">
        <v>1899</v>
      </c>
      <c r="C681" s="1" t="s">
        <v>1900</v>
      </c>
      <c r="D681" s="1" t="s">
        <v>1892</v>
      </c>
      <c r="E681" t="str">
        <f t="shared" si="10"/>
        <v>Staff</v>
      </c>
    </row>
    <row r="682" spans="1:5" hidden="1" x14ac:dyDescent="0.35">
      <c r="A682" s="1" t="s">
        <v>1901</v>
      </c>
      <c r="B682" s="1" t="s">
        <v>1902</v>
      </c>
      <c r="C682" s="1" t="s">
        <v>1903</v>
      </c>
      <c r="D682" s="1" t="s">
        <v>1892</v>
      </c>
      <c r="E682" t="str">
        <f t="shared" si="10"/>
        <v>Staff</v>
      </c>
    </row>
    <row r="683" spans="1:5" hidden="1" x14ac:dyDescent="0.35">
      <c r="A683" s="1" t="s">
        <v>1904</v>
      </c>
      <c r="B683" s="1" t="s">
        <v>1905</v>
      </c>
      <c r="C683" s="1" t="s">
        <v>1906</v>
      </c>
      <c r="D683" s="1" t="s">
        <v>5829</v>
      </c>
      <c r="E683" t="str">
        <f t="shared" si="10"/>
        <v>Staff</v>
      </c>
    </row>
    <row r="684" spans="1:5" hidden="1" x14ac:dyDescent="0.35">
      <c r="A684" s="1" t="s">
        <v>1907</v>
      </c>
      <c r="B684" s="1" t="s">
        <v>1908</v>
      </c>
      <c r="C684" s="1" t="s">
        <v>1909</v>
      </c>
      <c r="D684" s="1" t="s">
        <v>1904</v>
      </c>
      <c r="E684" t="str">
        <f t="shared" si="10"/>
        <v>Staff</v>
      </c>
    </row>
    <row r="685" spans="1:5" hidden="1" x14ac:dyDescent="0.35">
      <c r="A685" s="1" t="s">
        <v>1910</v>
      </c>
      <c r="B685" s="1" t="s">
        <v>1911</v>
      </c>
      <c r="C685" s="1" t="s">
        <v>1912</v>
      </c>
      <c r="D685" s="1" t="s">
        <v>1904</v>
      </c>
      <c r="E685" t="str">
        <f t="shared" si="10"/>
        <v>Staff</v>
      </c>
    </row>
    <row r="686" spans="1:5" hidden="1" x14ac:dyDescent="0.35">
      <c r="A686" s="1" t="s">
        <v>1913</v>
      </c>
      <c r="B686" s="1" t="s">
        <v>1914</v>
      </c>
      <c r="C686" s="1" t="s">
        <v>1915</v>
      </c>
      <c r="D686" s="1" t="s">
        <v>1904</v>
      </c>
      <c r="E686" t="str">
        <f t="shared" si="10"/>
        <v>Staff</v>
      </c>
    </row>
    <row r="687" spans="1:5" hidden="1" x14ac:dyDescent="0.35">
      <c r="A687" s="1" t="s">
        <v>1916</v>
      </c>
      <c r="B687" s="1" t="s">
        <v>1917</v>
      </c>
      <c r="C687" s="1" t="s">
        <v>1918</v>
      </c>
      <c r="D687" s="1" t="s">
        <v>1904</v>
      </c>
      <c r="E687" t="str">
        <f t="shared" si="10"/>
        <v>Staff</v>
      </c>
    </row>
    <row r="688" spans="1:5" hidden="1" x14ac:dyDescent="0.35">
      <c r="A688" s="1" t="s">
        <v>5856</v>
      </c>
      <c r="B688" s="1" t="s">
        <v>1919</v>
      </c>
      <c r="C688" s="1" t="s">
        <v>1920</v>
      </c>
      <c r="D688" s="1" t="s">
        <v>5802</v>
      </c>
      <c r="E688" t="str">
        <f t="shared" si="10"/>
        <v>Staff</v>
      </c>
    </row>
    <row r="689" spans="1:5" hidden="1" x14ac:dyDescent="0.35">
      <c r="A689" s="1" t="s">
        <v>1921</v>
      </c>
      <c r="B689" s="1" t="s">
        <v>1922</v>
      </c>
      <c r="C689" s="1" t="s">
        <v>1923</v>
      </c>
      <c r="D689" s="1" t="s">
        <v>5856</v>
      </c>
      <c r="E689" t="str">
        <f t="shared" si="10"/>
        <v>Staff</v>
      </c>
    </row>
    <row r="690" spans="1:5" hidden="1" x14ac:dyDescent="0.35">
      <c r="A690" s="1" t="s">
        <v>1924</v>
      </c>
      <c r="B690" s="1" t="s">
        <v>1925</v>
      </c>
      <c r="C690" s="1" t="s">
        <v>1926</v>
      </c>
      <c r="D690" s="1" t="s">
        <v>5856</v>
      </c>
      <c r="E690" t="str">
        <f t="shared" si="10"/>
        <v>Staff</v>
      </c>
    </row>
    <row r="691" spans="1:5" hidden="1" x14ac:dyDescent="0.35">
      <c r="A691" s="1" t="s">
        <v>5862</v>
      </c>
      <c r="B691" s="1" t="s">
        <v>1927</v>
      </c>
      <c r="C691" s="1" t="s">
        <v>1928</v>
      </c>
      <c r="D691" s="1" t="s">
        <v>5722</v>
      </c>
      <c r="E691" t="str">
        <f t="shared" si="10"/>
        <v>Manager</v>
      </c>
    </row>
    <row r="692" spans="1:5" hidden="1" x14ac:dyDescent="0.35">
      <c r="A692" s="1" t="s">
        <v>5864</v>
      </c>
      <c r="B692" s="1" t="s">
        <v>1929</v>
      </c>
      <c r="C692" s="1" t="s">
        <v>1930</v>
      </c>
      <c r="D692" s="1" t="s">
        <v>5862</v>
      </c>
      <c r="E692" t="str">
        <f t="shared" si="10"/>
        <v>Staff</v>
      </c>
    </row>
    <row r="693" spans="1:5" hidden="1" x14ac:dyDescent="0.35">
      <c r="A693" s="1" t="s">
        <v>5866</v>
      </c>
      <c r="B693" s="1" t="s">
        <v>1931</v>
      </c>
      <c r="C693" s="1" t="s">
        <v>1932</v>
      </c>
      <c r="D693" s="1" t="s">
        <v>5862</v>
      </c>
      <c r="E693" t="str">
        <f t="shared" si="10"/>
        <v>Staff</v>
      </c>
    </row>
    <row r="694" spans="1:5" hidden="1" x14ac:dyDescent="0.35">
      <c r="A694" s="1" t="s">
        <v>5868</v>
      </c>
      <c r="B694" s="1" t="s">
        <v>1933</v>
      </c>
      <c r="C694" s="1" t="s">
        <v>1934</v>
      </c>
      <c r="D694" s="1" t="s">
        <v>5862</v>
      </c>
      <c r="E694" t="str">
        <f t="shared" si="10"/>
        <v>Staff</v>
      </c>
    </row>
    <row r="695" spans="1:5" hidden="1" x14ac:dyDescent="0.35">
      <c r="A695" s="1" t="s">
        <v>5870</v>
      </c>
      <c r="B695" s="1" t="s">
        <v>1935</v>
      </c>
      <c r="C695" s="1" t="s">
        <v>1936</v>
      </c>
      <c r="D695" s="1" t="s">
        <v>5862</v>
      </c>
      <c r="E695" t="str">
        <f t="shared" si="10"/>
        <v>Staff</v>
      </c>
    </row>
    <row r="696" spans="1:5" hidden="1" x14ac:dyDescent="0.35">
      <c r="A696" s="1" t="s">
        <v>5873</v>
      </c>
      <c r="B696" s="1" t="s">
        <v>1937</v>
      </c>
      <c r="C696" s="1" t="s">
        <v>1938</v>
      </c>
      <c r="D696" s="1" t="s">
        <v>5862</v>
      </c>
      <c r="E696" t="str">
        <f t="shared" si="10"/>
        <v>Staff</v>
      </c>
    </row>
    <row r="697" spans="1:5" hidden="1" x14ac:dyDescent="0.35">
      <c r="A697" s="1" t="s">
        <v>5876</v>
      </c>
      <c r="B697" s="1" t="s">
        <v>1939</v>
      </c>
      <c r="C697" s="1" t="s">
        <v>1940</v>
      </c>
      <c r="D697" s="1" t="s">
        <v>5862</v>
      </c>
      <c r="E697" t="str">
        <f t="shared" si="10"/>
        <v>Staff</v>
      </c>
    </row>
    <row r="698" spans="1:5" hidden="1" x14ac:dyDescent="0.35">
      <c r="A698" s="1" t="s">
        <v>5878</v>
      </c>
      <c r="B698" s="1" t="s">
        <v>1941</v>
      </c>
      <c r="C698" s="1" t="s">
        <v>1942</v>
      </c>
      <c r="D698" s="1" t="s">
        <v>5722</v>
      </c>
      <c r="E698" t="str">
        <f t="shared" si="10"/>
        <v>Manager</v>
      </c>
    </row>
    <row r="699" spans="1:5" hidden="1" x14ac:dyDescent="0.35">
      <c r="A699" s="1" t="s">
        <v>5881</v>
      </c>
      <c r="B699" s="1" t="s">
        <v>1943</v>
      </c>
      <c r="C699" s="1" t="s">
        <v>1944</v>
      </c>
      <c r="D699" s="1" t="s">
        <v>5878</v>
      </c>
      <c r="E699" t="str">
        <f t="shared" si="10"/>
        <v>Staff</v>
      </c>
    </row>
    <row r="700" spans="1:5" hidden="1" x14ac:dyDescent="0.35">
      <c r="A700" s="1" t="s">
        <v>1945</v>
      </c>
      <c r="B700" s="1" t="s">
        <v>1946</v>
      </c>
      <c r="C700" s="1" t="s">
        <v>1947</v>
      </c>
      <c r="D700" s="1" t="s">
        <v>5881</v>
      </c>
      <c r="E700" t="str">
        <f t="shared" si="10"/>
        <v>Staff</v>
      </c>
    </row>
    <row r="701" spans="1:5" hidden="1" x14ac:dyDescent="0.35">
      <c r="A701" s="1" t="s">
        <v>1948</v>
      </c>
      <c r="B701" s="1" t="s">
        <v>1949</v>
      </c>
      <c r="C701" s="1" t="s">
        <v>1950</v>
      </c>
      <c r="D701" s="1" t="s">
        <v>5881</v>
      </c>
      <c r="E701" t="str">
        <f t="shared" si="10"/>
        <v>Staff</v>
      </c>
    </row>
    <row r="702" spans="1:5" hidden="1" x14ac:dyDescent="0.35">
      <c r="A702" s="1" t="s">
        <v>1951</v>
      </c>
      <c r="B702" s="1" t="s">
        <v>1952</v>
      </c>
      <c r="C702" s="1" t="s">
        <v>1953</v>
      </c>
      <c r="D702" s="1" t="s">
        <v>5881</v>
      </c>
      <c r="E702" t="str">
        <f t="shared" si="10"/>
        <v>Staff</v>
      </c>
    </row>
    <row r="703" spans="1:5" hidden="1" x14ac:dyDescent="0.35">
      <c r="A703" s="1" t="s">
        <v>5890</v>
      </c>
      <c r="B703" s="1" t="s">
        <v>1954</v>
      </c>
      <c r="C703" s="1" t="s">
        <v>1955</v>
      </c>
      <c r="D703" s="1" t="s">
        <v>5878</v>
      </c>
      <c r="E703" t="str">
        <f t="shared" si="10"/>
        <v>Staff</v>
      </c>
    </row>
    <row r="704" spans="1:5" hidden="1" x14ac:dyDescent="0.35">
      <c r="A704" s="1" t="s">
        <v>1956</v>
      </c>
      <c r="B704" s="1" t="s">
        <v>1957</v>
      </c>
      <c r="C704" s="1" t="s">
        <v>1958</v>
      </c>
      <c r="D704" s="1" t="s">
        <v>5890</v>
      </c>
      <c r="E704" t="str">
        <f t="shared" si="10"/>
        <v>Staff</v>
      </c>
    </row>
    <row r="705" spans="1:5" hidden="1" x14ac:dyDescent="0.35">
      <c r="A705" s="1" t="s">
        <v>1959</v>
      </c>
      <c r="B705" s="1" t="s">
        <v>1949</v>
      </c>
      <c r="C705" s="1" t="s">
        <v>1960</v>
      </c>
      <c r="D705" s="1" t="s">
        <v>5890</v>
      </c>
      <c r="E705" t="str">
        <f t="shared" si="10"/>
        <v>Staff</v>
      </c>
    </row>
    <row r="706" spans="1:5" hidden="1" x14ac:dyDescent="0.35">
      <c r="A706" s="1" t="s">
        <v>1961</v>
      </c>
      <c r="B706" s="1" t="s">
        <v>1962</v>
      </c>
      <c r="C706" s="1" t="s">
        <v>1963</v>
      </c>
      <c r="D706" s="1" t="s">
        <v>5890</v>
      </c>
      <c r="E706" t="str">
        <f t="shared" ref="E706:E769" si="11">IF(LEN(A706)&lt;3,"Executive",IF(LEN(A706)&lt;5,"Manager","Staff"))</f>
        <v>Staff</v>
      </c>
    </row>
    <row r="707" spans="1:5" hidden="1" x14ac:dyDescent="0.35">
      <c r="A707" s="1" t="s">
        <v>5899</v>
      </c>
      <c r="B707" s="1" t="s">
        <v>1964</v>
      </c>
      <c r="C707" s="1" t="s">
        <v>1965</v>
      </c>
      <c r="D707" s="1" t="s">
        <v>5878</v>
      </c>
      <c r="E707" t="str">
        <f t="shared" si="11"/>
        <v>Staff</v>
      </c>
    </row>
    <row r="708" spans="1:5" hidden="1" x14ac:dyDescent="0.35">
      <c r="A708" s="1" t="s">
        <v>1966</v>
      </c>
      <c r="B708" s="1" t="s">
        <v>1967</v>
      </c>
      <c r="C708" s="1" t="s">
        <v>1968</v>
      </c>
      <c r="D708" s="1" t="s">
        <v>5899</v>
      </c>
      <c r="E708" t="str">
        <f t="shared" si="11"/>
        <v>Staff</v>
      </c>
    </row>
    <row r="709" spans="1:5" hidden="1" x14ac:dyDescent="0.35">
      <c r="A709" s="1" t="s">
        <v>1969</v>
      </c>
      <c r="B709" s="1" t="s">
        <v>1970</v>
      </c>
      <c r="C709" s="1" t="s">
        <v>1971</v>
      </c>
      <c r="D709" s="1" t="s">
        <v>5899</v>
      </c>
      <c r="E709" t="str">
        <f t="shared" si="11"/>
        <v>Staff</v>
      </c>
    </row>
    <row r="710" spans="1:5" hidden="1" x14ac:dyDescent="0.35">
      <c r="A710" s="1" t="s">
        <v>1972</v>
      </c>
      <c r="B710" s="1" t="s">
        <v>1973</v>
      </c>
      <c r="C710" s="1" t="s">
        <v>1974</v>
      </c>
      <c r="D710" s="1" t="s">
        <v>5899</v>
      </c>
      <c r="E710" t="str">
        <f t="shared" si="11"/>
        <v>Staff</v>
      </c>
    </row>
    <row r="711" spans="1:5" hidden="1" x14ac:dyDescent="0.35">
      <c r="A711" s="1" t="s">
        <v>1975</v>
      </c>
      <c r="B711" s="1" t="s">
        <v>1976</v>
      </c>
      <c r="C711" s="1" t="s">
        <v>1977</v>
      </c>
      <c r="D711" s="1" t="s">
        <v>5899</v>
      </c>
      <c r="E711" t="str">
        <f t="shared" si="11"/>
        <v>Staff</v>
      </c>
    </row>
    <row r="712" spans="1:5" hidden="1" x14ac:dyDescent="0.35">
      <c r="A712" s="1" t="s">
        <v>1978</v>
      </c>
      <c r="B712" s="1" t="s">
        <v>1979</v>
      </c>
      <c r="C712" s="1" t="s">
        <v>1980</v>
      </c>
      <c r="D712" s="1" t="s">
        <v>5899</v>
      </c>
      <c r="E712" t="str">
        <f t="shared" si="11"/>
        <v>Staff</v>
      </c>
    </row>
    <row r="713" spans="1:5" hidden="1" x14ac:dyDescent="0.35">
      <c r="A713" s="1" t="s">
        <v>5911</v>
      </c>
      <c r="B713" s="1" t="s">
        <v>1981</v>
      </c>
      <c r="C713" s="1" t="s">
        <v>1982</v>
      </c>
      <c r="D713" s="1" t="s">
        <v>5878</v>
      </c>
      <c r="E713" t="str">
        <f t="shared" si="11"/>
        <v>Staff</v>
      </c>
    </row>
    <row r="714" spans="1:5" hidden="1" x14ac:dyDescent="0.35">
      <c r="A714" s="1" t="s">
        <v>1983</v>
      </c>
      <c r="B714" s="1" t="s">
        <v>1984</v>
      </c>
      <c r="C714" s="1" t="s">
        <v>1985</v>
      </c>
      <c r="D714" s="1" t="s">
        <v>5911</v>
      </c>
      <c r="E714" t="str">
        <f t="shared" si="11"/>
        <v>Staff</v>
      </c>
    </row>
    <row r="715" spans="1:5" hidden="1" x14ac:dyDescent="0.35">
      <c r="A715" s="1" t="s">
        <v>1986</v>
      </c>
      <c r="B715" s="1" t="s">
        <v>1987</v>
      </c>
      <c r="C715" s="1" t="s">
        <v>1988</v>
      </c>
      <c r="D715" s="1" t="s">
        <v>5911</v>
      </c>
      <c r="E715" t="str">
        <f t="shared" si="11"/>
        <v>Staff</v>
      </c>
    </row>
    <row r="716" spans="1:5" hidden="1" x14ac:dyDescent="0.35">
      <c r="A716" s="1" t="s">
        <v>1989</v>
      </c>
      <c r="B716" s="1" t="s">
        <v>1990</v>
      </c>
      <c r="C716" s="1" t="s">
        <v>1991</v>
      </c>
      <c r="D716" s="1" t="s">
        <v>5911</v>
      </c>
      <c r="E716" t="str">
        <f t="shared" si="11"/>
        <v>Staff</v>
      </c>
    </row>
    <row r="717" spans="1:5" hidden="1" x14ac:dyDescent="0.35">
      <c r="A717" s="1" t="s">
        <v>1992</v>
      </c>
      <c r="B717" s="1" t="s">
        <v>1993</v>
      </c>
      <c r="C717" s="1" t="s">
        <v>1994</v>
      </c>
      <c r="D717" s="1" t="s">
        <v>5911</v>
      </c>
      <c r="E717" t="str">
        <f t="shared" si="11"/>
        <v>Staff</v>
      </c>
    </row>
    <row r="718" spans="1:5" hidden="1" x14ac:dyDescent="0.35">
      <c r="A718" s="1" t="s">
        <v>1995</v>
      </c>
      <c r="B718" s="1" t="s">
        <v>1996</v>
      </c>
      <c r="C718" s="1" t="s">
        <v>1997</v>
      </c>
      <c r="D718" s="1" t="s">
        <v>5911</v>
      </c>
      <c r="E718" t="str">
        <f t="shared" si="11"/>
        <v>Staff</v>
      </c>
    </row>
    <row r="719" spans="1:5" hidden="1" x14ac:dyDescent="0.35">
      <c r="A719" s="1" t="s">
        <v>5922</v>
      </c>
      <c r="B719" s="1" t="s">
        <v>1998</v>
      </c>
      <c r="C719" s="1" t="s">
        <v>1999</v>
      </c>
      <c r="D719" s="1" t="s">
        <v>5878</v>
      </c>
      <c r="E719" t="str">
        <f t="shared" si="11"/>
        <v>Staff</v>
      </c>
    </row>
    <row r="720" spans="1:5" x14ac:dyDescent="0.35">
      <c r="A720" s="1" t="s">
        <v>5925</v>
      </c>
      <c r="B720" s="1" t="s">
        <v>2000</v>
      </c>
      <c r="C720" s="1" t="s">
        <v>2001</v>
      </c>
      <c r="D720" s="1" t="s">
        <v>4458</v>
      </c>
      <c r="E720" t="str">
        <f t="shared" si="11"/>
        <v>Executive</v>
      </c>
    </row>
    <row r="721" spans="1:5" hidden="1" x14ac:dyDescent="0.35">
      <c r="A721" s="1" t="s">
        <v>5927</v>
      </c>
      <c r="B721" s="1" t="s">
        <v>2002</v>
      </c>
      <c r="C721" s="1" t="s">
        <v>2003</v>
      </c>
      <c r="D721" s="1" t="s">
        <v>5925</v>
      </c>
      <c r="E721" t="str">
        <f t="shared" si="11"/>
        <v>Manager</v>
      </c>
    </row>
    <row r="722" spans="1:5" hidden="1" x14ac:dyDescent="0.35">
      <c r="A722" s="1" t="s">
        <v>5930</v>
      </c>
      <c r="B722" s="1" t="s">
        <v>2004</v>
      </c>
      <c r="C722" s="1" t="s">
        <v>2005</v>
      </c>
      <c r="D722" s="1" t="s">
        <v>5927</v>
      </c>
      <c r="E722" t="str">
        <f t="shared" si="11"/>
        <v>Staff</v>
      </c>
    </row>
    <row r="723" spans="1:5" hidden="1" x14ac:dyDescent="0.35">
      <c r="A723" s="1" t="s">
        <v>2006</v>
      </c>
      <c r="B723" s="1" t="s">
        <v>2007</v>
      </c>
      <c r="C723" s="1" t="s">
        <v>2008</v>
      </c>
      <c r="D723" s="1" t="s">
        <v>5930</v>
      </c>
      <c r="E723" t="str">
        <f t="shared" si="11"/>
        <v>Staff</v>
      </c>
    </row>
    <row r="724" spans="1:5" hidden="1" x14ac:dyDescent="0.35">
      <c r="A724" s="1" t="s">
        <v>2009</v>
      </c>
      <c r="B724" s="1" t="s">
        <v>2010</v>
      </c>
      <c r="C724" s="1" t="s">
        <v>2011</v>
      </c>
      <c r="D724" s="1" t="s">
        <v>5930</v>
      </c>
      <c r="E724" t="str">
        <f t="shared" si="11"/>
        <v>Staff</v>
      </c>
    </row>
    <row r="725" spans="1:5" hidden="1" x14ac:dyDescent="0.35">
      <c r="A725" s="1" t="s">
        <v>2012</v>
      </c>
      <c r="B725" s="1" t="s">
        <v>2013</v>
      </c>
      <c r="C725" s="1" t="s">
        <v>2014</v>
      </c>
      <c r="D725" s="1" t="s">
        <v>5930</v>
      </c>
      <c r="E725" t="str">
        <f t="shared" si="11"/>
        <v>Staff</v>
      </c>
    </row>
    <row r="726" spans="1:5" hidden="1" x14ac:dyDescent="0.35">
      <c r="A726" s="1" t="s">
        <v>2015</v>
      </c>
      <c r="B726" s="1" t="s">
        <v>2016</v>
      </c>
      <c r="C726" s="1" t="s">
        <v>2017</v>
      </c>
      <c r="D726" s="1" t="s">
        <v>5930</v>
      </c>
      <c r="E726" t="str">
        <f t="shared" si="11"/>
        <v>Staff</v>
      </c>
    </row>
    <row r="727" spans="1:5" hidden="1" x14ac:dyDescent="0.35">
      <c r="A727" s="1" t="s">
        <v>2018</v>
      </c>
      <c r="B727" s="1" t="s">
        <v>2019</v>
      </c>
      <c r="C727" s="1" t="s">
        <v>2020</v>
      </c>
      <c r="D727" s="1" t="s">
        <v>5930</v>
      </c>
      <c r="E727" t="str">
        <f t="shared" si="11"/>
        <v>Staff</v>
      </c>
    </row>
    <row r="728" spans="1:5" hidden="1" x14ac:dyDescent="0.35">
      <c r="A728" s="1" t="s">
        <v>2021</v>
      </c>
      <c r="B728" s="1" t="s">
        <v>2022</v>
      </c>
      <c r="C728" s="1" t="s">
        <v>2023</v>
      </c>
      <c r="D728" s="1" t="s">
        <v>5930</v>
      </c>
      <c r="E728" t="str">
        <f t="shared" si="11"/>
        <v>Staff</v>
      </c>
    </row>
    <row r="729" spans="1:5" hidden="1" x14ac:dyDescent="0.35">
      <c r="A729" s="1" t="s">
        <v>5945</v>
      </c>
      <c r="B729" s="1" t="s">
        <v>2024</v>
      </c>
      <c r="C729" s="1" t="s">
        <v>2025</v>
      </c>
      <c r="D729" s="1" t="s">
        <v>5927</v>
      </c>
      <c r="E729" t="str">
        <f t="shared" si="11"/>
        <v>Staff</v>
      </c>
    </row>
    <row r="730" spans="1:5" hidden="1" x14ac:dyDescent="0.35">
      <c r="A730" s="1" t="s">
        <v>2026</v>
      </c>
      <c r="B730" s="1" t="s">
        <v>2027</v>
      </c>
      <c r="C730" s="1" t="s">
        <v>2028</v>
      </c>
      <c r="D730" s="1" t="s">
        <v>5945</v>
      </c>
      <c r="E730" t="str">
        <f t="shared" si="11"/>
        <v>Staff</v>
      </c>
    </row>
    <row r="731" spans="1:5" hidden="1" x14ac:dyDescent="0.35">
      <c r="A731" s="1" t="s">
        <v>2029</v>
      </c>
      <c r="B731" s="1" t="s">
        <v>2030</v>
      </c>
      <c r="C731" s="1" t="s">
        <v>2031</v>
      </c>
      <c r="D731" s="1" t="s">
        <v>5945</v>
      </c>
      <c r="E731" t="str">
        <f t="shared" si="11"/>
        <v>Staff</v>
      </c>
    </row>
    <row r="732" spans="1:5" hidden="1" x14ac:dyDescent="0.35">
      <c r="A732" s="1" t="s">
        <v>2032</v>
      </c>
      <c r="B732" s="1" t="s">
        <v>2033</v>
      </c>
      <c r="C732" s="1" t="s">
        <v>2034</v>
      </c>
      <c r="D732" s="1" t="s">
        <v>5945</v>
      </c>
      <c r="E732" t="str">
        <f t="shared" si="11"/>
        <v>Staff</v>
      </c>
    </row>
    <row r="733" spans="1:5" hidden="1" x14ac:dyDescent="0.35">
      <c r="A733" s="1" t="s">
        <v>2035</v>
      </c>
      <c r="B733" s="1" t="s">
        <v>2036</v>
      </c>
      <c r="C733" s="1" t="s">
        <v>2037</v>
      </c>
      <c r="D733" s="1" t="s">
        <v>2032</v>
      </c>
      <c r="E733" t="str">
        <f t="shared" si="11"/>
        <v>Staff</v>
      </c>
    </row>
    <row r="734" spans="1:5" hidden="1" x14ac:dyDescent="0.35">
      <c r="A734" s="1" t="s">
        <v>2038</v>
      </c>
      <c r="B734" s="1" t="s">
        <v>2039</v>
      </c>
      <c r="C734" s="1" t="s">
        <v>2040</v>
      </c>
      <c r="D734" s="1" t="s">
        <v>5945</v>
      </c>
      <c r="E734" t="str">
        <f t="shared" si="11"/>
        <v>Staff</v>
      </c>
    </row>
    <row r="735" spans="1:5" hidden="1" x14ac:dyDescent="0.35">
      <c r="A735" s="1" t="s">
        <v>2041</v>
      </c>
      <c r="B735" s="1" t="s">
        <v>2042</v>
      </c>
      <c r="C735" s="1" t="s">
        <v>2043</v>
      </c>
      <c r="D735" s="1" t="s">
        <v>5945</v>
      </c>
      <c r="E735" t="str">
        <f t="shared" si="11"/>
        <v>Staff</v>
      </c>
    </row>
    <row r="736" spans="1:5" hidden="1" x14ac:dyDescent="0.35">
      <c r="A736" s="1" t="s">
        <v>2044</v>
      </c>
      <c r="B736" s="1" t="s">
        <v>2045</v>
      </c>
      <c r="C736" s="1" t="s">
        <v>2046</v>
      </c>
      <c r="D736" s="1" t="s">
        <v>5945</v>
      </c>
      <c r="E736" t="str">
        <f t="shared" si="11"/>
        <v>Staff</v>
      </c>
    </row>
    <row r="737" spans="1:5" hidden="1" x14ac:dyDescent="0.35">
      <c r="A737" s="1" t="s">
        <v>2047</v>
      </c>
      <c r="B737" s="1" t="s">
        <v>2048</v>
      </c>
      <c r="C737" s="1" t="s">
        <v>2049</v>
      </c>
      <c r="D737" s="1" t="s">
        <v>5945</v>
      </c>
      <c r="E737" t="str">
        <f t="shared" si="11"/>
        <v>Staff</v>
      </c>
    </row>
    <row r="738" spans="1:5" hidden="1" x14ac:dyDescent="0.35">
      <c r="A738" s="1" t="s">
        <v>2050</v>
      </c>
      <c r="B738" s="1" t="s">
        <v>2051</v>
      </c>
      <c r="C738" s="1" t="s">
        <v>2052</v>
      </c>
      <c r="D738" s="1" t="s">
        <v>5945</v>
      </c>
      <c r="E738" t="str">
        <f t="shared" si="11"/>
        <v>Staff</v>
      </c>
    </row>
    <row r="739" spans="1:5" hidden="1" x14ac:dyDescent="0.35">
      <c r="A739" s="1" t="s">
        <v>2053</v>
      </c>
      <c r="B739" s="1" t="s">
        <v>2054</v>
      </c>
      <c r="C739" s="1" t="s">
        <v>2055</v>
      </c>
      <c r="D739" s="1" t="s">
        <v>5945</v>
      </c>
      <c r="E739" t="str">
        <f t="shared" si="11"/>
        <v>Staff</v>
      </c>
    </row>
    <row r="740" spans="1:5" hidden="1" x14ac:dyDescent="0.35">
      <c r="A740" s="1" t="s">
        <v>2056</v>
      </c>
      <c r="B740" s="1" t="s">
        <v>2057</v>
      </c>
      <c r="C740" s="1" t="s">
        <v>2058</v>
      </c>
      <c r="D740" s="1" t="s">
        <v>5945</v>
      </c>
      <c r="E740" t="str">
        <f t="shared" si="11"/>
        <v>Staff</v>
      </c>
    </row>
    <row r="741" spans="1:5" hidden="1" x14ac:dyDescent="0.35">
      <c r="A741" s="1" t="s">
        <v>2059</v>
      </c>
      <c r="B741" s="1" t="s">
        <v>2060</v>
      </c>
      <c r="C741" s="1" t="s">
        <v>2061</v>
      </c>
      <c r="D741" s="1" t="s">
        <v>5945</v>
      </c>
      <c r="E741" t="str">
        <f t="shared" si="11"/>
        <v>Staff</v>
      </c>
    </row>
    <row r="742" spans="1:5" hidden="1" x14ac:dyDescent="0.35">
      <c r="A742" s="1" t="s">
        <v>2062</v>
      </c>
      <c r="B742" s="1" t="s">
        <v>2063</v>
      </c>
      <c r="C742" s="1" t="s">
        <v>2064</v>
      </c>
      <c r="D742" s="1" t="s">
        <v>5945</v>
      </c>
      <c r="E742" t="str">
        <f t="shared" si="11"/>
        <v>Staff</v>
      </c>
    </row>
    <row r="743" spans="1:5" hidden="1" x14ac:dyDescent="0.35">
      <c r="A743" s="1" t="s">
        <v>2065</v>
      </c>
      <c r="B743" s="1" t="s">
        <v>2066</v>
      </c>
      <c r="C743" s="1" t="s">
        <v>2067</v>
      </c>
      <c r="D743" s="1" t="s">
        <v>5945</v>
      </c>
      <c r="E743" t="str">
        <f t="shared" si="11"/>
        <v>Staff</v>
      </c>
    </row>
    <row r="744" spans="1:5" hidden="1" x14ac:dyDescent="0.35">
      <c r="A744" s="1" t="s">
        <v>2068</v>
      </c>
      <c r="B744" s="1" t="s">
        <v>2069</v>
      </c>
      <c r="C744" s="1" t="s">
        <v>2070</v>
      </c>
      <c r="D744" s="1" t="s">
        <v>5945</v>
      </c>
      <c r="E744" t="str">
        <f t="shared" si="11"/>
        <v>Staff</v>
      </c>
    </row>
    <row r="745" spans="1:5" hidden="1" x14ac:dyDescent="0.35">
      <c r="A745" s="1" t="s">
        <v>5978</v>
      </c>
      <c r="B745" s="1" t="s">
        <v>2071</v>
      </c>
      <c r="C745" s="1" t="s">
        <v>2072</v>
      </c>
      <c r="D745" s="1" t="s">
        <v>5927</v>
      </c>
      <c r="E745" t="str">
        <f t="shared" si="11"/>
        <v>Staff</v>
      </c>
    </row>
    <row r="746" spans="1:5" hidden="1" x14ac:dyDescent="0.35">
      <c r="A746" s="1" t="s">
        <v>2073</v>
      </c>
      <c r="B746" s="1" t="s">
        <v>2074</v>
      </c>
      <c r="C746" s="1" t="s">
        <v>2075</v>
      </c>
      <c r="D746" s="1" t="s">
        <v>5978</v>
      </c>
      <c r="E746" t="str">
        <f t="shared" si="11"/>
        <v>Staff</v>
      </c>
    </row>
    <row r="747" spans="1:5" hidden="1" x14ac:dyDescent="0.35">
      <c r="A747" s="1" t="s">
        <v>2076</v>
      </c>
      <c r="B747" s="1" t="s">
        <v>2077</v>
      </c>
      <c r="C747" s="1" t="s">
        <v>2078</v>
      </c>
      <c r="D747" s="1" t="s">
        <v>5978</v>
      </c>
      <c r="E747" t="str">
        <f t="shared" si="11"/>
        <v>Staff</v>
      </c>
    </row>
    <row r="748" spans="1:5" hidden="1" x14ac:dyDescent="0.35">
      <c r="A748" s="1" t="s">
        <v>2079</v>
      </c>
      <c r="B748" s="1" t="s">
        <v>2080</v>
      </c>
      <c r="C748" s="1" t="s">
        <v>2081</v>
      </c>
      <c r="D748" s="1" t="s">
        <v>5978</v>
      </c>
      <c r="E748" t="str">
        <f t="shared" si="11"/>
        <v>Staff</v>
      </c>
    </row>
    <row r="749" spans="1:5" hidden="1" x14ac:dyDescent="0.35">
      <c r="A749" s="1" t="s">
        <v>2082</v>
      </c>
      <c r="B749" s="1" t="s">
        <v>2083</v>
      </c>
      <c r="C749" s="1" t="s">
        <v>2084</v>
      </c>
      <c r="D749" s="1" t="s">
        <v>5978</v>
      </c>
      <c r="E749" t="str">
        <f t="shared" si="11"/>
        <v>Staff</v>
      </c>
    </row>
    <row r="750" spans="1:5" hidden="1" x14ac:dyDescent="0.35">
      <c r="A750" s="1" t="s">
        <v>5989</v>
      </c>
      <c r="B750" s="1" t="s">
        <v>2085</v>
      </c>
      <c r="C750" s="1" t="s">
        <v>2086</v>
      </c>
      <c r="D750" s="1" t="s">
        <v>5927</v>
      </c>
      <c r="E750" t="str">
        <f t="shared" si="11"/>
        <v>Staff</v>
      </c>
    </row>
    <row r="751" spans="1:5" hidden="1" x14ac:dyDescent="0.35">
      <c r="A751" s="1" t="s">
        <v>5992</v>
      </c>
      <c r="B751" s="1" t="s">
        <v>2087</v>
      </c>
      <c r="C751" s="1" t="s">
        <v>2088</v>
      </c>
      <c r="D751" s="1" t="s">
        <v>5925</v>
      </c>
      <c r="E751" t="str">
        <f t="shared" si="11"/>
        <v>Manager</v>
      </c>
    </row>
    <row r="752" spans="1:5" hidden="1" x14ac:dyDescent="0.35">
      <c r="A752" s="1" t="s">
        <v>5995</v>
      </c>
      <c r="B752" s="1" t="s">
        <v>2089</v>
      </c>
      <c r="C752" s="1" t="s">
        <v>2090</v>
      </c>
      <c r="D752" s="1" t="s">
        <v>5992</v>
      </c>
      <c r="E752" t="str">
        <f t="shared" si="11"/>
        <v>Staff</v>
      </c>
    </row>
    <row r="753" spans="1:5" hidden="1" x14ac:dyDescent="0.35">
      <c r="A753" s="1" t="s">
        <v>2091</v>
      </c>
      <c r="B753" s="1" t="s">
        <v>2092</v>
      </c>
      <c r="C753" s="1" t="s">
        <v>2093</v>
      </c>
      <c r="D753" s="1" t="s">
        <v>5995</v>
      </c>
      <c r="E753" t="str">
        <f t="shared" si="11"/>
        <v>Staff</v>
      </c>
    </row>
    <row r="754" spans="1:5" hidden="1" x14ac:dyDescent="0.35">
      <c r="A754" s="1" t="s">
        <v>2094</v>
      </c>
      <c r="B754" s="1" t="s">
        <v>2095</v>
      </c>
      <c r="C754" s="1" t="s">
        <v>2096</v>
      </c>
      <c r="D754" s="1" t="s">
        <v>5995</v>
      </c>
      <c r="E754" t="str">
        <f t="shared" si="11"/>
        <v>Staff</v>
      </c>
    </row>
    <row r="755" spans="1:5" hidden="1" x14ac:dyDescent="0.35">
      <c r="A755" s="1" t="s">
        <v>2097</v>
      </c>
      <c r="B755" s="1" t="s">
        <v>2098</v>
      </c>
      <c r="C755" s="1" t="s">
        <v>2099</v>
      </c>
      <c r="D755" s="1" t="s">
        <v>5995</v>
      </c>
      <c r="E755" t="str">
        <f t="shared" si="11"/>
        <v>Staff</v>
      </c>
    </row>
    <row r="756" spans="1:5" hidden="1" x14ac:dyDescent="0.35">
      <c r="A756" s="1" t="s">
        <v>2100</v>
      </c>
      <c r="B756" s="1" t="s">
        <v>2101</v>
      </c>
      <c r="C756" s="1" t="s">
        <v>2102</v>
      </c>
      <c r="D756" s="1" t="s">
        <v>5995</v>
      </c>
      <c r="E756" t="str">
        <f t="shared" si="11"/>
        <v>Staff</v>
      </c>
    </row>
    <row r="757" spans="1:5" hidden="1" x14ac:dyDescent="0.35">
      <c r="A757" s="1" t="s">
        <v>2103</v>
      </c>
      <c r="B757" s="1" t="s">
        <v>2104</v>
      </c>
      <c r="C757" s="1" t="s">
        <v>2105</v>
      </c>
      <c r="D757" s="1" t="s">
        <v>5995</v>
      </c>
      <c r="E757" t="str">
        <f t="shared" si="11"/>
        <v>Staff</v>
      </c>
    </row>
    <row r="758" spans="1:5" hidden="1" x14ac:dyDescent="0.35">
      <c r="A758" s="1" t="s">
        <v>2106</v>
      </c>
      <c r="B758" s="1" t="s">
        <v>2107</v>
      </c>
      <c r="C758" s="1" t="s">
        <v>2108</v>
      </c>
      <c r="D758" s="1" t="s">
        <v>5995</v>
      </c>
      <c r="E758" t="str">
        <f t="shared" si="11"/>
        <v>Staff</v>
      </c>
    </row>
    <row r="759" spans="1:5" hidden="1" x14ac:dyDescent="0.35">
      <c r="A759" s="1" t="s">
        <v>2109</v>
      </c>
      <c r="B759" s="1" t="s">
        <v>2110</v>
      </c>
      <c r="C759" s="1" t="s">
        <v>2111</v>
      </c>
      <c r="D759" s="1" t="s">
        <v>5995</v>
      </c>
      <c r="E759" t="str">
        <f t="shared" si="11"/>
        <v>Staff</v>
      </c>
    </row>
    <row r="760" spans="1:5" hidden="1" x14ac:dyDescent="0.35">
      <c r="A760" s="1" t="s">
        <v>6012</v>
      </c>
      <c r="B760" s="1" t="s">
        <v>2112</v>
      </c>
      <c r="C760" s="1" t="s">
        <v>2113</v>
      </c>
      <c r="D760" s="1" t="s">
        <v>5992</v>
      </c>
      <c r="E760" t="str">
        <f t="shared" si="11"/>
        <v>Staff</v>
      </c>
    </row>
    <row r="761" spans="1:5" hidden="1" x14ac:dyDescent="0.35">
      <c r="A761" s="1" t="s">
        <v>2114</v>
      </c>
      <c r="B761" s="1" t="s">
        <v>2115</v>
      </c>
      <c r="C761" s="1" t="s">
        <v>2116</v>
      </c>
      <c r="D761" s="1" t="s">
        <v>6012</v>
      </c>
      <c r="E761" t="str">
        <f t="shared" si="11"/>
        <v>Staff</v>
      </c>
    </row>
    <row r="762" spans="1:5" hidden="1" x14ac:dyDescent="0.35">
      <c r="A762" s="1" t="s">
        <v>2117</v>
      </c>
      <c r="B762" s="1" t="s">
        <v>2118</v>
      </c>
      <c r="C762" s="1" t="s">
        <v>2119</v>
      </c>
      <c r="D762" s="1" t="s">
        <v>6012</v>
      </c>
      <c r="E762" t="str">
        <f t="shared" si="11"/>
        <v>Staff</v>
      </c>
    </row>
    <row r="763" spans="1:5" hidden="1" x14ac:dyDescent="0.35">
      <c r="A763" s="1" t="s">
        <v>2120</v>
      </c>
      <c r="B763" s="1" t="s">
        <v>2121</v>
      </c>
      <c r="C763" s="1" t="s">
        <v>2122</v>
      </c>
      <c r="D763" s="1" t="s">
        <v>6012</v>
      </c>
      <c r="E763" t="str">
        <f t="shared" si="11"/>
        <v>Staff</v>
      </c>
    </row>
    <row r="764" spans="1:5" hidden="1" x14ac:dyDescent="0.35">
      <c r="A764" s="1" t="s">
        <v>2123</v>
      </c>
      <c r="B764" s="1" t="s">
        <v>2124</v>
      </c>
      <c r="C764" s="1" t="s">
        <v>2125</v>
      </c>
      <c r="D764" s="1" t="s">
        <v>6012</v>
      </c>
      <c r="E764" t="str">
        <f t="shared" si="11"/>
        <v>Staff</v>
      </c>
    </row>
    <row r="765" spans="1:5" hidden="1" x14ac:dyDescent="0.35">
      <c r="A765" s="1" t="s">
        <v>2126</v>
      </c>
      <c r="B765" s="1" t="s">
        <v>2127</v>
      </c>
      <c r="C765" s="1" t="s">
        <v>2128</v>
      </c>
      <c r="D765" s="1" t="s">
        <v>6012</v>
      </c>
      <c r="E765" t="str">
        <f t="shared" si="11"/>
        <v>Staff</v>
      </c>
    </row>
    <row r="766" spans="1:5" hidden="1" x14ac:dyDescent="0.35">
      <c r="A766" s="1" t="s">
        <v>6025</v>
      </c>
      <c r="B766" s="1" t="s">
        <v>2129</v>
      </c>
      <c r="C766" s="1" t="s">
        <v>2130</v>
      </c>
      <c r="D766" s="1" t="s">
        <v>5992</v>
      </c>
      <c r="E766" t="str">
        <f t="shared" si="11"/>
        <v>Staff</v>
      </c>
    </row>
    <row r="767" spans="1:5" hidden="1" x14ac:dyDescent="0.35">
      <c r="A767" s="1" t="s">
        <v>2131</v>
      </c>
      <c r="B767" s="1" t="s">
        <v>2132</v>
      </c>
      <c r="C767" s="1" t="s">
        <v>2133</v>
      </c>
      <c r="D767" s="1" t="s">
        <v>6025</v>
      </c>
      <c r="E767" t="str">
        <f t="shared" si="11"/>
        <v>Staff</v>
      </c>
    </row>
    <row r="768" spans="1:5" hidden="1" x14ac:dyDescent="0.35">
      <c r="A768" s="1" t="s">
        <v>2134</v>
      </c>
      <c r="B768" s="1" t="s">
        <v>2135</v>
      </c>
      <c r="C768" s="1" t="s">
        <v>2136</v>
      </c>
      <c r="D768" s="1" t="s">
        <v>6025</v>
      </c>
      <c r="E768" t="str">
        <f t="shared" si="11"/>
        <v>Staff</v>
      </c>
    </row>
    <row r="769" spans="1:5" hidden="1" x14ac:dyDescent="0.35">
      <c r="A769" s="1" t="s">
        <v>2137</v>
      </c>
      <c r="B769" s="1" t="s">
        <v>2138</v>
      </c>
      <c r="C769" s="1" t="s">
        <v>2139</v>
      </c>
      <c r="D769" s="1" t="s">
        <v>6025</v>
      </c>
      <c r="E769" t="str">
        <f t="shared" si="11"/>
        <v>Staff</v>
      </c>
    </row>
    <row r="770" spans="1:5" hidden="1" x14ac:dyDescent="0.35">
      <c r="A770" s="1" t="s">
        <v>2140</v>
      </c>
      <c r="B770" s="1" t="s">
        <v>2141</v>
      </c>
      <c r="C770" s="1" t="s">
        <v>2142</v>
      </c>
      <c r="D770" s="1" t="s">
        <v>6025</v>
      </c>
      <c r="E770" t="str">
        <f t="shared" ref="E770:E833" si="12">IF(LEN(A770)&lt;3,"Executive",IF(LEN(A770)&lt;5,"Manager","Staff"))</f>
        <v>Staff</v>
      </c>
    </row>
    <row r="771" spans="1:5" hidden="1" x14ac:dyDescent="0.35">
      <c r="A771" s="1" t="s">
        <v>6035</v>
      </c>
      <c r="B771" s="1" t="s">
        <v>2143</v>
      </c>
      <c r="C771" s="1" t="s">
        <v>2144</v>
      </c>
      <c r="D771" s="1" t="s">
        <v>5992</v>
      </c>
      <c r="E771" t="str">
        <f t="shared" si="12"/>
        <v>Staff</v>
      </c>
    </row>
    <row r="772" spans="1:5" hidden="1" x14ac:dyDescent="0.35">
      <c r="A772" s="1" t="s">
        <v>2145</v>
      </c>
      <c r="B772" s="1" t="s">
        <v>2146</v>
      </c>
      <c r="C772" s="1" t="s">
        <v>2147</v>
      </c>
      <c r="D772" s="1" t="s">
        <v>6035</v>
      </c>
      <c r="E772" t="str">
        <f t="shared" si="12"/>
        <v>Staff</v>
      </c>
    </row>
    <row r="773" spans="1:5" hidden="1" x14ac:dyDescent="0.35">
      <c r="A773" s="1" t="s">
        <v>2148</v>
      </c>
      <c r="B773" s="1" t="s">
        <v>2149</v>
      </c>
      <c r="C773" s="1" t="s">
        <v>2150</v>
      </c>
      <c r="D773" s="1" t="s">
        <v>6035</v>
      </c>
      <c r="E773" t="str">
        <f t="shared" si="12"/>
        <v>Staff</v>
      </c>
    </row>
    <row r="774" spans="1:5" hidden="1" x14ac:dyDescent="0.35">
      <c r="A774" s="1" t="s">
        <v>2151</v>
      </c>
      <c r="B774" s="1" t="s">
        <v>2152</v>
      </c>
      <c r="C774" s="1" t="s">
        <v>2153</v>
      </c>
      <c r="D774" s="1" t="s">
        <v>6035</v>
      </c>
      <c r="E774" t="str">
        <f t="shared" si="12"/>
        <v>Staff</v>
      </c>
    </row>
    <row r="775" spans="1:5" hidden="1" x14ac:dyDescent="0.35">
      <c r="A775" s="1" t="s">
        <v>6044</v>
      </c>
      <c r="B775" s="1" t="s">
        <v>2154</v>
      </c>
      <c r="C775" s="1" t="s">
        <v>2155</v>
      </c>
      <c r="D775" s="1" t="s">
        <v>5992</v>
      </c>
      <c r="E775" t="str">
        <f t="shared" si="12"/>
        <v>Staff</v>
      </c>
    </row>
    <row r="776" spans="1:5" hidden="1" x14ac:dyDescent="0.35">
      <c r="A776" s="1" t="s">
        <v>2156</v>
      </c>
      <c r="B776" s="1" t="s">
        <v>2157</v>
      </c>
      <c r="C776" s="1" t="s">
        <v>2158</v>
      </c>
      <c r="D776" s="1" t="s">
        <v>6044</v>
      </c>
      <c r="E776" t="str">
        <f t="shared" si="12"/>
        <v>Staff</v>
      </c>
    </row>
    <row r="777" spans="1:5" hidden="1" x14ac:dyDescent="0.35">
      <c r="A777" s="1" t="s">
        <v>2159</v>
      </c>
      <c r="B777" s="1" t="s">
        <v>2160</v>
      </c>
      <c r="C777" s="1" t="s">
        <v>2161</v>
      </c>
      <c r="D777" s="1" t="s">
        <v>6044</v>
      </c>
      <c r="E777" t="str">
        <f t="shared" si="12"/>
        <v>Staff</v>
      </c>
    </row>
    <row r="778" spans="1:5" hidden="1" x14ac:dyDescent="0.35">
      <c r="A778" s="1" t="s">
        <v>2162</v>
      </c>
      <c r="B778" s="1" t="s">
        <v>2163</v>
      </c>
      <c r="C778" s="1" t="s">
        <v>2164</v>
      </c>
      <c r="D778" s="1" t="s">
        <v>6044</v>
      </c>
      <c r="E778" t="str">
        <f t="shared" si="12"/>
        <v>Staff</v>
      </c>
    </row>
    <row r="779" spans="1:5" hidden="1" x14ac:dyDescent="0.35">
      <c r="A779" s="1" t="s">
        <v>2165</v>
      </c>
      <c r="B779" s="1" t="s">
        <v>2166</v>
      </c>
      <c r="C779" s="1" t="s">
        <v>2167</v>
      </c>
      <c r="D779" s="1" t="s">
        <v>2162</v>
      </c>
      <c r="E779" t="str">
        <f t="shared" si="12"/>
        <v>Staff</v>
      </c>
    </row>
    <row r="780" spans="1:5" hidden="1" x14ac:dyDescent="0.35">
      <c r="A780" s="1" t="s">
        <v>2168</v>
      </c>
      <c r="B780" s="1" t="s">
        <v>2169</v>
      </c>
      <c r="C780" s="1" t="s">
        <v>2170</v>
      </c>
      <c r="D780" s="1" t="s">
        <v>6044</v>
      </c>
      <c r="E780" t="str">
        <f t="shared" si="12"/>
        <v>Staff</v>
      </c>
    </row>
    <row r="781" spans="1:5" hidden="1" x14ac:dyDescent="0.35">
      <c r="A781" s="1" t="s">
        <v>6056</v>
      </c>
      <c r="B781" s="1" t="s">
        <v>2171</v>
      </c>
      <c r="C781" s="1" t="s">
        <v>2172</v>
      </c>
      <c r="D781" s="1" t="s">
        <v>5925</v>
      </c>
      <c r="E781" t="str">
        <f t="shared" si="12"/>
        <v>Manager</v>
      </c>
    </row>
    <row r="782" spans="1:5" hidden="1" x14ac:dyDescent="0.35">
      <c r="A782" s="1" t="s">
        <v>6059</v>
      </c>
      <c r="B782" s="1" t="s">
        <v>2173</v>
      </c>
      <c r="C782" s="1" t="s">
        <v>2174</v>
      </c>
      <c r="D782" s="1" t="s">
        <v>6056</v>
      </c>
      <c r="E782" t="str">
        <f t="shared" si="12"/>
        <v>Staff</v>
      </c>
    </row>
    <row r="783" spans="1:5" hidden="1" x14ac:dyDescent="0.35">
      <c r="A783" s="1" t="s">
        <v>2175</v>
      </c>
      <c r="B783" s="1" t="s">
        <v>2176</v>
      </c>
      <c r="C783" s="1" t="s">
        <v>2177</v>
      </c>
      <c r="D783" s="1" t="s">
        <v>6059</v>
      </c>
      <c r="E783" t="str">
        <f t="shared" si="12"/>
        <v>Staff</v>
      </c>
    </row>
    <row r="784" spans="1:5" hidden="1" x14ac:dyDescent="0.35">
      <c r="A784" s="1" t="s">
        <v>2178</v>
      </c>
      <c r="B784" s="1" t="s">
        <v>2179</v>
      </c>
      <c r="C784" s="1" t="s">
        <v>2180</v>
      </c>
      <c r="D784" s="1" t="s">
        <v>6059</v>
      </c>
      <c r="E784" t="str">
        <f t="shared" si="12"/>
        <v>Staff</v>
      </c>
    </row>
    <row r="785" spans="1:5" hidden="1" x14ac:dyDescent="0.35">
      <c r="A785" s="1" t="s">
        <v>2181</v>
      </c>
      <c r="B785" s="1" t="s">
        <v>2182</v>
      </c>
      <c r="C785" s="1" t="s">
        <v>2183</v>
      </c>
      <c r="D785" s="1" t="s">
        <v>6059</v>
      </c>
      <c r="E785" t="str">
        <f t="shared" si="12"/>
        <v>Staff</v>
      </c>
    </row>
    <row r="786" spans="1:5" hidden="1" x14ac:dyDescent="0.35">
      <c r="A786" s="1" t="s">
        <v>6068</v>
      </c>
      <c r="B786" s="1" t="s">
        <v>2184</v>
      </c>
      <c r="C786" s="1" t="s">
        <v>2185</v>
      </c>
      <c r="D786" s="1" t="s">
        <v>6056</v>
      </c>
      <c r="E786" t="str">
        <f t="shared" si="12"/>
        <v>Staff</v>
      </c>
    </row>
    <row r="787" spans="1:5" hidden="1" x14ac:dyDescent="0.35">
      <c r="A787" s="1" t="s">
        <v>2186</v>
      </c>
      <c r="B787" s="1" t="s">
        <v>2187</v>
      </c>
      <c r="C787" s="1" t="s">
        <v>2188</v>
      </c>
      <c r="D787" s="1" t="s">
        <v>6068</v>
      </c>
      <c r="E787" t="str">
        <f t="shared" si="12"/>
        <v>Staff</v>
      </c>
    </row>
    <row r="788" spans="1:5" hidden="1" x14ac:dyDescent="0.35">
      <c r="A788" s="1" t="s">
        <v>2189</v>
      </c>
      <c r="B788" s="1" t="s">
        <v>2190</v>
      </c>
      <c r="C788" s="1" t="s">
        <v>2191</v>
      </c>
      <c r="D788" s="1" t="s">
        <v>6068</v>
      </c>
      <c r="E788" t="str">
        <f t="shared" si="12"/>
        <v>Staff</v>
      </c>
    </row>
    <row r="789" spans="1:5" hidden="1" x14ac:dyDescent="0.35">
      <c r="A789" s="1" t="s">
        <v>2192</v>
      </c>
      <c r="B789" s="1" t="s">
        <v>2193</v>
      </c>
      <c r="C789" s="1" t="s">
        <v>2194</v>
      </c>
      <c r="D789" s="1" t="s">
        <v>6068</v>
      </c>
      <c r="E789" t="str">
        <f t="shared" si="12"/>
        <v>Staff</v>
      </c>
    </row>
    <row r="790" spans="1:5" hidden="1" x14ac:dyDescent="0.35">
      <c r="A790" s="1" t="s">
        <v>6077</v>
      </c>
      <c r="B790" s="1" t="s">
        <v>2195</v>
      </c>
      <c r="C790" s="1" t="s">
        <v>2196</v>
      </c>
      <c r="D790" s="1" t="s">
        <v>6056</v>
      </c>
      <c r="E790" t="str">
        <f t="shared" si="12"/>
        <v>Staff</v>
      </c>
    </row>
    <row r="791" spans="1:5" hidden="1" x14ac:dyDescent="0.35">
      <c r="A791" s="1" t="s">
        <v>2197</v>
      </c>
      <c r="B791" s="1" t="s">
        <v>2198</v>
      </c>
      <c r="C791" s="1" t="s">
        <v>2199</v>
      </c>
      <c r="D791" s="1" t="s">
        <v>6077</v>
      </c>
      <c r="E791" t="str">
        <f t="shared" si="12"/>
        <v>Staff</v>
      </c>
    </row>
    <row r="792" spans="1:5" hidden="1" x14ac:dyDescent="0.35">
      <c r="A792" s="1" t="s">
        <v>2200</v>
      </c>
      <c r="B792" s="1" t="s">
        <v>2201</v>
      </c>
      <c r="C792" s="1" t="s">
        <v>2202</v>
      </c>
      <c r="D792" s="1" t="s">
        <v>6077</v>
      </c>
      <c r="E792" t="str">
        <f t="shared" si="12"/>
        <v>Staff</v>
      </c>
    </row>
    <row r="793" spans="1:5" hidden="1" x14ac:dyDescent="0.35">
      <c r="A793" s="1" t="s">
        <v>2203</v>
      </c>
      <c r="B793" s="1" t="s">
        <v>2204</v>
      </c>
      <c r="C793" s="1" t="s">
        <v>2205</v>
      </c>
      <c r="D793" s="1" t="s">
        <v>6077</v>
      </c>
      <c r="E793" t="str">
        <f t="shared" si="12"/>
        <v>Staff</v>
      </c>
    </row>
    <row r="794" spans="1:5" hidden="1" x14ac:dyDescent="0.35">
      <c r="A794" s="1" t="s">
        <v>6086</v>
      </c>
      <c r="B794" s="1" t="s">
        <v>2206</v>
      </c>
      <c r="C794" s="1" t="s">
        <v>2207</v>
      </c>
      <c r="D794" s="1" t="s">
        <v>6056</v>
      </c>
      <c r="E794" t="str">
        <f t="shared" si="12"/>
        <v>Staff</v>
      </c>
    </row>
    <row r="795" spans="1:5" hidden="1" x14ac:dyDescent="0.35">
      <c r="A795" s="1" t="s">
        <v>2208</v>
      </c>
      <c r="B795" s="1" t="s">
        <v>2209</v>
      </c>
      <c r="C795" s="1" t="s">
        <v>2210</v>
      </c>
      <c r="D795" s="1" t="s">
        <v>6086</v>
      </c>
      <c r="E795" t="str">
        <f t="shared" si="12"/>
        <v>Staff</v>
      </c>
    </row>
    <row r="796" spans="1:5" hidden="1" x14ac:dyDescent="0.35">
      <c r="A796" s="1" t="s">
        <v>2211</v>
      </c>
      <c r="B796" s="1" t="s">
        <v>2212</v>
      </c>
      <c r="C796" s="1" t="s">
        <v>2213</v>
      </c>
      <c r="D796" s="1" t="s">
        <v>6086</v>
      </c>
      <c r="E796" t="str">
        <f t="shared" si="12"/>
        <v>Staff</v>
      </c>
    </row>
    <row r="797" spans="1:5" hidden="1" x14ac:dyDescent="0.35">
      <c r="A797" s="1" t="s">
        <v>2214</v>
      </c>
      <c r="B797" s="1" t="s">
        <v>2215</v>
      </c>
      <c r="C797" s="1" t="s">
        <v>2216</v>
      </c>
      <c r="D797" s="1" t="s">
        <v>6086</v>
      </c>
      <c r="E797" t="str">
        <f t="shared" si="12"/>
        <v>Staff</v>
      </c>
    </row>
    <row r="798" spans="1:5" hidden="1" x14ac:dyDescent="0.35">
      <c r="A798" s="1" t="s">
        <v>2217</v>
      </c>
      <c r="B798" s="1" t="s">
        <v>2218</v>
      </c>
      <c r="C798" s="1" t="s">
        <v>2219</v>
      </c>
      <c r="D798" s="1" t="s">
        <v>6086</v>
      </c>
      <c r="E798" t="str">
        <f t="shared" si="12"/>
        <v>Staff</v>
      </c>
    </row>
    <row r="799" spans="1:5" hidden="1" x14ac:dyDescent="0.35">
      <c r="A799" s="1" t="s">
        <v>2220</v>
      </c>
      <c r="B799" s="1" t="s">
        <v>2221</v>
      </c>
      <c r="C799" s="1" t="s">
        <v>2222</v>
      </c>
      <c r="D799" s="1" t="s">
        <v>6086</v>
      </c>
      <c r="E799" t="str">
        <f t="shared" si="12"/>
        <v>Staff</v>
      </c>
    </row>
    <row r="800" spans="1:5" hidden="1" x14ac:dyDescent="0.35">
      <c r="A800" s="1" t="s">
        <v>2223</v>
      </c>
      <c r="B800" s="1" t="s">
        <v>2224</v>
      </c>
      <c r="C800" s="1" t="s">
        <v>2225</v>
      </c>
      <c r="D800" s="1" t="s">
        <v>6086</v>
      </c>
      <c r="E800" t="str">
        <f t="shared" si="12"/>
        <v>Staff</v>
      </c>
    </row>
    <row r="801" spans="1:5" hidden="1" x14ac:dyDescent="0.35">
      <c r="A801" s="1" t="s">
        <v>2226</v>
      </c>
      <c r="B801" s="1" t="s">
        <v>2227</v>
      </c>
      <c r="C801" s="1" t="s">
        <v>2228</v>
      </c>
      <c r="D801" s="1" t="s">
        <v>2223</v>
      </c>
      <c r="E801" t="str">
        <f t="shared" si="12"/>
        <v>Staff</v>
      </c>
    </row>
    <row r="802" spans="1:5" hidden="1" x14ac:dyDescent="0.35">
      <c r="A802" s="1" t="s">
        <v>2229</v>
      </c>
      <c r="B802" s="1" t="s">
        <v>2230</v>
      </c>
      <c r="C802" s="1" t="s">
        <v>2231</v>
      </c>
      <c r="D802" s="1" t="s">
        <v>2223</v>
      </c>
      <c r="E802" t="str">
        <f t="shared" si="12"/>
        <v>Staff</v>
      </c>
    </row>
    <row r="803" spans="1:5" hidden="1" x14ac:dyDescent="0.35">
      <c r="A803" s="1" t="s">
        <v>2232</v>
      </c>
      <c r="B803" s="1" t="s">
        <v>2233</v>
      </c>
      <c r="C803" s="1" t="s">
        <v>2234</v>
      </c>
      <c r="D803" s="1" t="s">
        <v>2223</v>
      </c>
      <c r="E803" t="str">
        <f t="shared" si="12"/>
        <v>Staff</v>
      </c>
    </row>
    <row r="804" spans="1:5" hidden="1" x14ac:dyDescent="0.35">
      <c r="A804" s="1" t="s">
        <v>2235</v>
      </c>
      <c r="B804" s="1" t="s">
        <v>2236</v>
      </c>
      <c r="C804" s="1" t="s">
        <v>2237</v>
      </c>
      <c r="D804" s="1" t="s">
        <v>2223</v>
      </c>
      <c r="E804" t="str">
        <f t="shared" si="12"/>
        <v>Staff</v>
      </c>
    </row>
    <row r="805" spans="1:5" hidden="1" x14ac:dyDescent="0.35">
      <c r="A805" s="1" t="s">
        <v>6104</v>
      </c>
      <c r="B805" s="1" t="s">
        <v>2238</v>
      </c>
      <c r="C805" s="1" t="s">
        <v>2239</v>
      </c>
      <c r="D805" s="1" t="s">
        <v>5925</v>
      </c>
      <c r="E805" t="str">
        <f t="shared" si="12"/>
        <v>Manager</v>
      </c>
    </row>
    <row r="806" spans="1:5" hidden="1" x14ac:dyDescent="0.35">
      <c r="A806" s="1" t="s">
        <v>6107</v>
      </c>
      <c r="B806" s="1" t="s">
        <v>2240</v>
      </c>
      <c r="C806" s="1" t="s">
        <v>2241</v>
      </c>
      <c r="D806" s="1" t="s">
        <v>6104</v>
      </c>
      <c r="E806" t="str">
        <f t="shared" si="12"/>
        <v>Staff</v>
      </c>
    </row>
    <row r="807" spans="1:5" hidden="1" x14ac:dyDescent="0.35">
      <c r="A807" s="1" t="s">
        <v>6110</v>
      </c>
      <c r="B807" s="1" t="s">
        <v>2242</v>
      </c>
      <c r="C807" s="1" t="s">
        <v>2243</v>
      </c>
      <c r="D807" s="1" t="s">
        <v>6104</v>
      </c>
      <c r="E807" t="str">
        <f t="shared" si="12"/>
        <v>Staff</v>
      </c>
    </row>
    <row r="808" spans="1:5" hidden="1" x14ac:dyDescent="0.35">
      <c r="A808" s="1" t="s">
        <v>6113</v>
      </c>
      <c r="B808" s="1" t="s">
        <v>2244</v>
      </c>
      <c r="C808" s="1" t="s">
        <v>2245</v>
      </c>
      <c r="D808" s="1" t="s">
        <v>6104</v>
      </c>
      <c r="E808" t="str">
        <f t="shared" si="12"/>
        <v>Staff</v>
      </c>
    </row>
    <row r="809" spans="1:5" hidden="1" x14ac:dyDescent="0.35">
      <c r="A809" s="1" t="s">
        <v>6116</v>
      </c>
      <c r="B809" s="1" t="s">
        <v>2246</v>
      </c>
      <c r="C809" s="1" t="s">
        <v>2247</v>
      </c>
      <c r="D809" s="1" t="s">
        <v>6104</v>
      </c>
      <c r="E809" t="str">
        <f t="shared" si="12"/>
        <v>Staff</v>
      </c>
    </row>
    <row r="810" spans="1:5" hidden="1" x14ac:dyDescent="0.35">
      <c r="A810" s="1" t="s">
        <v>6119</v>
      </c>
      <c r="B810" s="1" t="s">
        <v>2248</v>
      </c>
      <c r="C810" s="1" t="s">
        <v>2249</v>
      </c>
      <c r="D810" s="1" t="s">
        <v>5925</v>
      </c>
      <c r="E810" t="str">
        <f t="shared" si="12"/>
        <v>Manager</v>
      </c>
    </row>
    <row r="811" spans="1:5" hidden="1" x14ac:dyDescent="0.35">
      <c r="A811" s="1" t="s">
        <v>6121</v>
      </c>
      <c r="B811" s="1" t="s">
        <v>2250</v>
      </c>
      <c r="C811" s="1" t="s">
        <v>2251</v>
      </c>
      <c r="D811" s="1" t="s">
        <v>6119</v>
      </c>
      <c r="E811" t="str">
        <f t="shared" si="12"/>
        <v>Staff</v>
      </c>
    </row>
    <row r="812" spans="1:5" hidden="1" x14ac:dyDescent="0.35">
      <c r="A812" s="1" t="s">
        <v>2252</v>
      </c>
      <c r="B812" s="1" t="s">
        <v>2253</v>
      </c>
      <c r="C812" s="1" t="s">
        <v>2254</v>
      </c>
      <c r="D812" s="1" t="s">
        <v>6121</v>
      </c>
      <c r="E812" t="str">
        <f t="shared" si="12"/>
        <v>Staff</v>
      </c>
    </row>
    <row r="813" spans="1:5" hidden="1" x14ac:dyDescent="0.35">
      <c r="A813" s="1" t="s">
        <v>2255</v>
      </c>
      <c r="B813" s="1" t="s">
        <v>2256</v>
      </c>
      <c r="C813" s="1" t="s">
        <v>2257</v>
      </c>
      <c r="D813" s="1" t="s">
        <v>6121</v>
      </c>
      <c r="E813" t="str">
        <f t="shared" si="12"/>
        <v>Staff</v>
      </c>
    </row>
    <row r="814" spans="1:5" hidden="1" x14ac:dyDescent="0.35">
      <c r="A814" s="1" t="s">
        <v>2258</v>
      </c>
      <c r="B814" s="1" t="s">
        <v>2259</v>
      </c>
      <c r="C814" s="1" t="s">
        <v>2260</v>
      </c>
      <c r="D814" s="1" t="s">
        <v>6121</v>
      </c>
      <c r="E814" t="str">
        <f t="shared" si="12"/>
        <v>Staff</v>
      </c>
    </row>
    <row r="815" spans="1:5" hidden="1" x14ac:dyDescent="0.35">
      <c r="A815" s="1" t="s">
        <v>2261</v>
      </c>
      <c r="B815" s="1" t="s">
        <v>2262</v>
      </c>
      <c r="C815" s="1" t="s">
        <v>2263</v>
      </c>
      <c r="D815" s="1" t="s">
        <v>6121</v>
      </c>
      <c r="E815" t="str">
        <f t="shared" si="12"/>
        <v>Staff</v>
      </c>
    </row>
    <row r="816" spans="1:5" hidden="1" x14ac:dyDescent="0.35">
      <c r="A816" s="1" t="s">
        <v>2264</v>
      </c>
      <c r="B816" s="1" t="s">
        <v>2265</v>
      </c>
      <c r="C816" s="1" t="s">
        <v>2266</v>
      </c>
      <c r="D816" s="1" t="s">
        <v>6121</v>
      </c>
      <c r="E816" t="str">
        <f t="shared" si="12"/>
        <v>Staff</v>
      </c>
    </row>
    <row r="817" spans="1:5" hidden="1" x14ac:dyDescent="0.35">
      <c r="A817" s="1" t="s">
        <v>2267</v>
      </c>
      <c r="B817" s="1" t="s">
        <v>2268</v>
      </c>
      <c r="C817" s="1" t="s">
        <v>2269</v>
      </c>
      <c r="D817" s="1" t="s">
        <v>6121</v>
      </c>
      <c r="E817" t="str">
        <f t="shared" si="12"/>
        <v>Staff</v>
      </c>
    </row>
    <row r="818" spans="1:5" hidden="1" x14ac:dyDescent="0.35">
      <c r="A818" s="1" t="s">
        <v>6136</v>
      </c>
      <c r="B818" s="1" t="s">
        <v>2270</v>
      </c>
      <c r="C818" s="1" t="s">
        <v>2271</v>
      </c>
      <c r="D818" s="1" t="s">
        <v>6119</v>
      </c>
      <c r="E818" t="str">
        <f t="shared" si="12"/>
        <v>Staff</v>
      </c>
    </row>
    <row r="819" spans="1:5" hidden="1" x14ac:dyDescent="0.35">
      <c r="A819" s="1" t="s">
        <v>2272</v>
      </c>
      <c r="B819" s="1" t="s">
        <v>2273</v>
      </c>
      <c r="C819" s="1" t="s">
        <v>2274</v>
      </c>
      <c r="D819" s="1" t="s">
        <v>6136</v>
      </c>
      <c r="E819" t="str">
        <f t="shared" si="12"/>
        <v>Staff</v>
      </c>
    </row>
    <row r="820" spans="1:5" hidden="1" x14ac:dyDescent="0.35">
      <c r="A820" s="1" t="s">
        <v>2275</v>
      </c>
      <c r="B820" s="1" t="s">
        <v>2276</v>
      </c>
      <c r="C820" s="1" t="s">
        <v>2277</v>
      </c>
      <c r="D820" s="1" t="s">
        <v>6136</v>
      </c>
      <c r="E820" t="str">
        <f t="shared" si="12"/>
        <v>Staff</v>
      </c>
    </row>
    <row r="821" spans="1:5" hidden="1" x14ac:dyDescent="0.35">
      <c r="A821" s="1" t="s">
        <v>2278</v>
      </c>
      <c r="B821" s="1" t="s">
        <v>2279</v>
      </c>
      <c r="C821" s="1" t="s">
        <v>2280</v>
      </c>
      <c r="D821" s="1" t="s">
        <v>6136</v>
      </c>
      <c r="E821" t="str">
        <f t="shared" si="12"/>
        <v>Staff</v>
      </c>
    </row>
    <row r="822" spans="1:5" hidden="1" x14ac:dyDescent="0.35">
      <c r="A822" s="1" t="s">
        <v>2281</v>
      </c>
      <c r="B822" s="1" t="s">
        <v>2282</v>
      </c>
      <c r="C822" s="1" t="s">
        <v>2283</v>
      </c>
      <c r="D822" s="1" t="s">
        <v>6136</v>
      </c>
      <c r="E822" t="str">
        <f t="shared" si="12"/>
        <v>Staff</v>
      </c>
    </row>
    <row r="823" spans="1:5" hidden="1" x14ac:dyDescent="0.35">
      <c r="A823" s="1" t="s">
        <v>6147</v>
      </c>
      <c r="B823" s="1" t="s">
        <v>2284</v>
      </c>
      <c r="C823" s="1" t="s">
        <v>2285</v>
      </c>
      <c r="D823" s="1" t="s">
        <v>6119</v>
      </c>
      <c r="E823" t="str">
        <f t="shared" si="12"/>
        <v>Staff</v>
      </c>
    </row>
    <row r="824" spans="1:5" hidden="1" x14ac:dyDescent="0.35">
      <c r="A824" s="1" t="s">
        <v>2286</v>
      </c>
      <c r="B824" s="1" t="s">
        <v>2287</v>
      </c>
      <c r="C824" s="1" t="s">
        <v>2288</v>
      </c>
      <c r="D824" s="1" t="s">
        <v>6147</v>
      </c>
      <c r="E824" t="str">
        <f t="shared" si="12"/>
        <v>Staff</v>
      </c>
    </row>
    <row r="825" spans="1:5" hidden="1" x14ac:dyDescent="0.35">
      <c r="A825" s="1" t="s">
        <v>2289</v>
      </c>
      <c r="B825" s="1" t="s">
        <v>2290</v>
      </c>
      <c r="C825" s="1" t="s">
        <v>2291</v>
      </c>
      <c r="D825" s="1" t="s">
        <v>6147</v>
      </c>
      <c r="E825" t="str">
        <f t="shared" si="12"/>
        <v>Staff</v>
      </c>
    </row>
    <row r="826" spans="1:5" hidden="1" x14ac:dyDescent="0.35">
      <c r="A826" s="1" t="s">
        <v>2292</v>
      </c>
      <c r="B826" s="1" t="s">
        <v>2293</v>
      </c>
      <c r="C826" s="1" t="s">
        <v>2294</v>
      </c>
      <c r="D826" s="1" t="s">
        <v>6147</v>
      </c>
      <c r="E826" t="str">
        <f t="shared" si="12"/>
        <v>Staff</v>
      </c>
    </row>
    <row r="827" spans="1:5" hidden="1" x14ac:dyDescent="0.35">
      <c r="A827" s="1" t="s">
        <v>2295</v>
      </c>
      <c r="B827" s="1" t="s">
        <v>2296</v>
      </c>
      <c r="C827" s="1" t="s">
        <v>2297</v>
      </c>
      <c r="D827" s="1" t="s">
        <v>6147</v>
      </c>
      <c r="E827" t="str">
        <f t="shared" si="12"/>
        <v>Staff</v>
      </c>
    </row>
    <row r="828" spans="1:5" hidden="1" x14ac:dyDescent="0.35">
      <c r="A828" s="1" t="s">
        <v>6157</v>
      </c>
      <c r="B828" s="1" t="s">
        <v>2298</v>
      </c>
      <c r="C828" s="1" t="s">
        <v>2299</v>
      </c>
      <c r="D828" s="1" t="s">
        <v>6119</v>
      </c>
      <c r="E828" t="str">
        <f t="shared" si="12"/>
        <v>Staff</v>
      </c>
    </row>
    <row r="829" spans="1:5" hidden="1" x14ac:dyDescent="0.35">
      <c r="A829" s="1" t="s">
        <v>6160</v>
      </c>
      <c r="B829" s="1" t="s">
        <v>2300</v>
      </c>
      <c r="C829" s="1" t="s">
        <v>2301</v>
      </c>
      <c r="D829" s="1" t="s">
        <v>5925</v>
      </c>
      <c r="E829" t="str">
        <f t="shared" si="12"/>
        <v>Manager</v>
      </c>
    </row>
    <row r="830" spans="1:5" hidden="1" x14ac:dyDescent="0.35">
      <c r="A830" s="1" t="s">
        <v>6163</v>
      </c>
      <c r="B830" s="1" t="s">
        <v>2302</v>
      </c>
      <c r="C830" s="1" t="s">
        <v>2303</v>
      </c>
      <c r="D830" s="1" t="s">
        <v>6160</v>
      </c>
      <c r="E830" t="str">
        <f t="shared" si="12"/>
        <v>Staff</v>
      </c>
    </row>
    <row r="831" spans="1:5" hidden="1" x14ac:dyDescent="0.35">
      <c r="A831" s="1" t="s">
        <v>6166</v>
      </c>
      <c r="B831" s="1" t="s">
        <v>2304</v>
      </c>
      <c r="C831" s="1" t="s">
        <v>2305</v>
      </c>
      <c r="D831" s="1" t="s">
        <v>6160</v>
      </c>
      <c r="E831" t="str">
        <f t="shared" si="12"/>
        <v>Staff</v>
      </c>
    </row>
    <row r="832" spans="1:5" hidden="1" x14ac:dyDescent="0.35">
      <c r="A832" s="1" t="s">
        <v>6169</v>
      </c>
      <c r="B832" s="1" t="s">
        <v>2306</v>
      </c>
      <c r="C832" s="1" t="s">
        <v>2307</v>
      </c>
      <c r="D832" s="1" t="s">
        <v>6160</v>
      </c>
      <c r="E832" t="str">
        <f t="shared" si="12"/>
        <v>Staff</v>
      </c>
    </row>
    <row r="833" spans="1:5" hidden="1" x14ac:dyDescent="0.35">
      <c r="A833" s="1" t="s">
        <v>6172</v>
      </c>
      <c r="B833" s="1" t="s">
        <v>2308</v>
      </c>
      <c r="C833" s="1" t="s">
        <v>2309</v>
      </c>
      <c r="D833" s="1" t="s">
        <v>6160</v>
      </c>
      <c r="E833" t="str">
        <f t="shared" si="12"/>
        <v>Staff</v>
      </c>
    </row>
    <row r="834" spans="1:5" hidden="1" x14ac:dyDescent="0.35">
      <c r="A834" s="1" t="s">
        <v>6175</v>
      </c>
      <c r="B834" s="1" t="s">
        <v>2310</v>
      </c>
      <c r="C834" s="1" t="s">
        <v>2311</v>
      </c>
      <c r="D834" s="1" t="s">
        <v>6160</v>
      </c>
      <c r="E834" t="str">
        <f t="shared" ref="E834:E897" si="13">IF(LEN(A834)&lt;3,"Executive",IF(LEN(A834)&lt;5,"Manager","Staff"))</f>
        <v>Staff</v>
      </c>
    </row>
    <row r="835" spans="1:5" hidden="1" x14ac:dyDescent="0.35">
      <c r="A835" s="1" t="s">
        <v>6178</v>
      </c>
      <c r="B835" s="1" t="s">
        <v>2312</v>
      </c>
      <c r="C835" s="1" t="s">
        <v>2313</v>
      </c>
      <c r="D835" s="1" t="s">
        <v>6160</v>
      </c>
      <c r="E835" t="str">
        <f t="shared" si="13"/>
        <v>Staff</v>
      </c>
    </row>
    <row r="836" spans="1:5" hidden="1" x14ac:dyDescent="0.35">
      <c r="A836" s="1" t="s">
        <v>2314</v>
      </c>
      <c r="B836" s="1" t="s">
        <v>2315</v>
      </c>
      <c r="C836" s="1" t="s">
        <v>2316</v>
      </c>
      <c r="D836" s="1" t="s">
        <v>6178</v>
      </c>
      <c r="E836" t="str">
        <f t="shared" si="13"/>
        <v>Staff</v>
      </c>
    </row>
    <row r="837" spans="1:5" hidden="1" x14ac:dyDescent="0.35">
      <c r="A837" s="1" t="s">
        <v>2317</v>
      </c>
      <c r="B837" s="1" t="s">
        <v>2318</v>
      </c>
      <c r="C837" s="1" t="s">
        <v>2319</v>
      </c>
      <c r="D837" s="1" t="s">
        <v>6178</v>
      </c>
      <c r="E837" t="str">
        <f t="shared" si="13"/>
        <v>Staff</v>
      </c>
    </row>
    <row r="838" spans="1:5" hidden="1" x14ac:dyDescent="0.35">
      <c r="A838" s="1" t="s">
        <v>6183</v>
      </c>
      <c r="B838" s="1" t="s">
        <v>2320</v>
      </c>
      <c r="C838" s="1" t="s">
        <v>2321</v>
      </c>
      <c r="D838" s="1" t="s">
        <v>6160</v>
      </c>
      <c r="E838" t="str">
        <f t="shared" si="13"/>
        <v>Staff</v>
      </c>
    </row>
    <row r="839" spans="1:5" hidden="1" x14ac:dyDescent="0.35">
      <c r="A839" s="1" t="s">
        <v>2322</v>
      </c>
      <c r="B839" s="1" t="s">
        <v>2323</v>
      </c>
      <c r="C839" s="1" t="s">
        <v>2324</v>
      </c>
      <c r="D839" s="1" t="s">
        <v>6183</v>
      </c>
      <c r="E839" t="str">
        <f t="shared" si="13"/>
        <v>Staff</v>
      </c>
    </row>
    <row r="840" spans="1:5" hidden="1" x14ac:dyDescent="0.35">
      <c r="A840" s="1" t="s">
        <v>6188</v>
      </c>
      <c r="B840" s="1" t="s">
        <v>2325</v>
      </c>
      <c r="C840" s="1" t="s">
        <v>2326</v>
      </c>
      <c r="D840" s="1" t="s">
        <v>5925</v>
      </c>
      <c r="E840" t="str">
        <f t="shared" si="13"/>
        <v>Manager</v>
      </c>
    </row>
    <row r="841" spans="1:5" hidden="1" x14ac:dyDescent="0.35">
      <c r="A841" s="1" t="s">
        <v>6190</v>
      </c>
      <c r="B841" s="1" t="s">
        <v>2327</v>
      </c>
      <c r="C841" s="1" t="s">
        <v>2328</v>
      </c>
      <c r="D841" s="1" t="s">
        <v>6188</v>
      </c>
      <c r="E841" t="str">
        <f t="shared" si="13"/>
        <v>Staff</v>
      </c>
    </row>
    <row r="842" spans="1:5" hidden="1" x14ac:dyDescent="0.35">
      <c r="A842" s="1" t="s">
        <v>6193</v>
      </c>
      <c r="B842" s="1" t="s">
        <v>2329</v>
      </c>
      <c r="C842" s="1" t="s">
        <v>2330</v>
      </c>
      <c r="D842" s="1" t="s">
        <v>6188</v>
      </c>
      <c r="E842" t="str">
        <f t="shared" si="13"/>
        <v>Staff</v>
      </c>
    </row>
    <row r="843" spans="1:5" hidden="1" x14ac:dyDescent="0.35">
      <c r="A843" s="1" t="s">
        <v>6196</v>
      </c>
      <c r="B843" s="1" t="s">
        <v>2331</v>
      </c>
      <c r="C843" s="1" t="s">
        <v>2332</v>
      </c>
      <c r="D843" s="1" t="s">
        <v>6188</v>
      </c>
      <c r="E843" t="str">
        <f t="shared" si="13"/>
        <v>Staff</v>
      </c>
    </row>
    <row r="844" spans="1:5" hidden="1" x14ac:dyDescent="0.35">
      <c r="A844" s="1" t="s">
        <v>6199</v>
      </c>
      <c r="B844" s="1" t="s">
        <v>2333</v>
      </c>
      <c r="C844" s="1" t="s">
        <v>2334</v>
      </c>
      <c r="D844" s="1" t="s">
        <v>6188</v>
      </c>
      <c r="E844" t="str">
        <f t="shared" si="13"/>
        <v>Staff</v>
      </c>
    </row>
    <row r="845" spans="1:5" hidden="1" x14ac:dyDescent="0.35">
      <c r="A845" s="1" t="s">
        <v>6202</v>
      </c>
      <c r="B845" s="1" t="s">
        <v>2335</v>
      </c>
      <c r="C845" s="1" t="s">
        <v>2336</v>
      </c>
      <c r="D845" s="1" t="s">
        <v>6188</v>
      </c>
      <c r="E845" t="str">
        <f t="shared" si="13"/>
        <v>Staff</v>
      </c>
    </row>
    <row r="846" spans="1:5" hidden="1" x14ac:dyDescent="0.35">
      <c r="A846" s="1" t="s">
        <v>6205</v>
      </c>
      <c r="B846" s="1" t="s">
        <v>2337</v>
      </c>
      <c r="C846" s="1" t="s">
        <v>2338</v>
      </c>
      <c r="D846" s="1" t="s">
        <v>6188</v>
      </c>
      <c r="E846" t="str">
        <f t="shared" si="13"/>
        <v>Staff</v>
      </c>
    </row>
    <row r="847" spans="1:5" hidden="1" x14ac:dyDescent="0.35">
      <c r="A847" s="1" t="s">
        <v>6208</v>
      </c>
      <c r="B847" s="1" t="s">
        <v>2339</v>
      </c>
      <c r="C847" s="1" t="s">
        <v>2340</v>
      </c>
      <c r="D847" s="1" t="s">
        <v>6188</v>
      </c>
      <c r="E847" t="str">
        <f t="shared" si="13"/>
        <v>Staff</v>
      </c>
    </row>
    <row r="848" spans="1:5" hidden="1" x14ac:dyDescent="0.35">
      <c r="A848" s="1" t="s">
        <v>6211</v>
      </c>
      <c r="B848" s="1" t="s">
        <v>2341</v>
      </c>
      <c r="C848" s="1" t="s">
        <v>2342</v>
      </c>
      <c r="D848" s="1" t="s">
        <v>5925</v>
      </c>
      <c r="E848" t="str">
        <f t="shared" si="13"/>
        <v>Manager</v>
      </c>
    </row>
    <row r="849" spans="1:5" hidden="1" x14ac:dyDescent="0.35">
      <c r="A849" s="1" t="s">
        <v>6214</v>
      </c>
      <c r="B849" s="1" t="s">
        <v>2343</v>
      </c>
      <c r="C849" s="1" t="s">
        <v>2344</v>
      </c>
      <c r="D849" s="1" t="s">
        <v>6211</v>
      </c>
      <c r="E849" t="str">
        <f t="shared" si="13"/>
        <v>Staff</v>
      </c>
    </row>
    <row r="850" spans="1:5" hidden="1" x14ac:dyDescent="0.35">
      <c r="A850" s="1" t="s">
        <v>6217</v>
      </c>
      <c r="B850" s="1" t="s">
        <v>2345</v>
      </c>
      <c r="C850" s="1" t="s">
        <v>2346</v>
      </c>
      <c r="D850" s="1" t="s">
        <v>6211</v>
      </c>
      <c r="E850" t="str">
        <f t="shared" si="13"/>
        <v>Staff</v>
      </c>
    </row>
    <row r="851" spans="1:5" hidden="1" x14ac:dyDescent="0.35">
      <c r="A851" s="1" t="s">
        <v>6220</v>
      </c>
      <c r="B851" s="1" t="s">
        <v>2347</v>
      </c>
      <c r="C851" s="1" t="s">
        <v>2348</v>
      </c>
      <c r="D851" s="1" t="s">
        <v>5925</v>
      </c>
      <c r="E851" t="str">
        <f t="shared" si="13"/>
        <v>Manager</v>
      </c>
    </row>
    <row r="852" spans="1:5" x14ac:dyDescent="0.35">
      <c r="A852" s="1" t="s">
        <v>6223</v>
      </c>
      <c r="B852" s="1" t="s">
        <v>2349</v>
      </c>
      <c r="C852" s="1" t="s">
        <v>2350</v>
      </c>
      <c r="D852" s="1" t="s">
        <v>4458</v>
      </c>
      <c r="E852" t="str">
        <f t="shared" si="13"/>
        <v>Executive</v>
      </c>
    </row>
    <row r="853" spans="1:5" hidden="1" x14ac:dyDescent="0.35">
      <c r="A853" s="1" t="s">
        <v>6225</v>
      </c>
      <c r="B853" s="1" t="s">
        <v>2349</v>
      </c>
      <c r="C853" s="1" t="s">
        <v>2351</v>
      </c>
      <c r="D853" s="1" t="s">
        <v>6223</v>
      </c>
      <c r="E853" t="str">
        <f t="shared" si="13"/>
        <v>Manager</v>
      </c>
    </row>
    <row r="854" spans="1:5" hidden="1" x14ac:dyDescent="0.35">
      <c r="A854" s="1" t="s">
        <v>6228</v>
      </c>
      <c r="B854" s="1" t="s">
        <v>2352</v>
      </c>
      <c r="C854" s="1" t="s">
        <v>2353</v>
      </c>
      <c r="D854" s="1" t="s">
        <v>6225</v>
      </c>
      <c r="E854" t="str">
        <f t="shared" si="13"/>
        <v>Staff</v>
      </c>
    </row>
    <row r="855" spans="1:5" hidden="1" x14ac:dyDescent="0.35">
      <c r="A855" s="1" t="s">
        <v>2354</v>
      </c>
      <c r="B855" s="1" t="s">
        <v>2355</v>
      </c>
      <c r="C855" s="1" t="s">
        <v>2356</v>
      </c>
      <c r="D855" s="1" t="s">
        <v>6228</v>
      </c>
      <c r="E855" t="str">
        <f t="shared" si="13"/>
        <v>Staff</v>
      </c>
    </row>
    <row r="856" spans="1:5" hidden="1" x14ac:dyDescent="0.35">
      <c r="A856" s="1" t="s">
        <v>2357</v>
      </c>
      <c r="B856" s="1" t="s">
        <v>2358</v>
      </c>
      <c r="C856" s="1" t="s">
        <v>2359</v>
      </c>
      <c r="D856" s="1" t="s">
        <v>6228</v>
      </c>
      <c r="E856" t="str">
        <f t="shared" si="13"/>
        <v>Staff</v>
      </c>
    </row>
    <row r="857" spans="1:5" hidden="1" x14ac:dyDescent="0.35">
      <c r="A857" s="1" t="s">
        <v>2360</v>
      </c>
      <c r="B857" s="1" t="s">
        <v>2361</v>
      </c>
      <c r="C857" s="1" t="s">
        <v>2362</v>
      </c>
      <c r="D857" s="1" t="s">
        <v>6228</v>
      </c>
      <c r="E857" t="str">
        <f t="shared" si="13"/>
        <v>Staff</v>
      </c>
    </row>
    <row r="858" spans="1:5" hidden="1" x14ac:dyDescent="0.35">
      <c r="A858" s="1" t="s">
        <v>2363</v>
      </c>
      <c r="B858" s="1" t="s">
        <v>2364</v>
      </c>
      <c r="C858" s="1" t="s">
        <v>2365</v>
      </c>
      <c r="D858" s="1" t="s">
        <v>6228</v>
      </c>
      <c r="E858" t="str">
        <f t="shared" si="13"/>
        <v>Staff</v>
      </c>
    </row>
    <row r="859" spans="1:5" hidden="1" x14ac:dyDescent="0.35">
      <c r="A859" s="1" t="s">
        <v>2366</v>
      </c>
      <c r="B859" s="1" t="s">
        <v>2367</v>
      </c>
      <c r="C859" s="1" t="s">
        <v>2368</v>
      </c>
      <c r="D859" s="1" t="s">
        <v>6228</v>
      </c>
      <c r="E859" t="str">
        <f t="shared" si="13"/>
        <v>Staff</v>
      </c>
    </row>
    <row r="860" spans="1:5" hidden="1" x14ac:dyDescent="0.35">
      <c r="A860" s="1" t="s">
        <v>2369</v>
      </c>
      <c r="B860" s="1" t="s">
        <v>2370</v>
      </c>
      <c r="C860" s="1" t="s">
        <v>2371</v>
      </c>
      <c r="D860" s="1" t="s">
        <v>6228</v>
      </c>
      <c r="E860" t="str">
        <f t="shared" si="13"/>
        <v>Staff</v>
      </c>
    </row>
    <row r="861" spans="1:5" hidden="1" x14ac:dyDescent="0.35">
      <c r="A861" s="1" t="s">
        <v>2372</v>
      </c>
      <c r="B861" s="1" t="s">
        <v>2373</v>
      </c>
      <c r="C861" s="1" t="s">
        <v>2374</v>
      </c>
      <c r="D861" s="1" t="s">
        <v>6228</v>
      </c>
      <c r="E861" t="str">
        <f t="shared" si="13"/>
        <v>Staff</v>
      </c>
    </row>
    <row r="862" spans="1:5" hidden="1" x14ac:dyDescent="0.35">
      <c r="A862" s="1" t="s">
        <v>6245</v>
      </c>
      <c r="B862" s="1" t="s">
        <v>2375</v>
      </c>
      <c r="C862" s="1" t="s">
        <v>2376</v>
      </c>
      <c r="D862" s="1" t="s">
        <v>6225</v>
      </c>
      <c r="E862" t="str">
        <f t="shared" si="13"/>
        <v>Staff</v>
      </c>
    </row>
    <row r="863" spans="1:5" hidden="1" x14ac:dyDescent="0.35">
      <c r="A863" s="1" t="s">
        <v>2377</v>
      </c>
      <c r="B863" s="1" t="s">
        <v>2378</v>
      </c>
      <c r="C863" s="1" t="s">
        <v>2379</v>
      </c>
      <c r="D863" s="1" t="s">
        <v>6245</v>
      </c>
      <c r="E863" t="str">
        <f t="shared" si="13"/>
        <v>Staff</v>
      </c>
    </row>
    <row r="864" spans="1:5" hidden="1" x14ac:dyDescent="0.35">
      <c r="A864" s="1" t="s">
        <v>2380</v>
      </c>
      <c r="B864" s="1" t="s">
        <v>2381</v>
      </c>
      <c r="C864" s="1" t="s">
        <v>2382</v>
      </c>
      <c r="D864" s="1" t="s">
        <v>6245</v>
      </c>
      <c r="E864" t="str">
        <f t="shared" si="13"/>
        <v>Staff</v>
      </c>
    </row>
    <row r="865" spans="1:5" hidden="1" x14ac:dyDescent="0.35">
      <c r="A865" s="1" t="s">
        <v>2383</v>
      </c>
      <c r="B865" s="1" t="s">
        <v>2384</v>
      </c>
      <c r="C865" s="1" t="s">
        <v>2385</v>
      </c>
      <c r="D865" s="1" t="s">
        <v>6245</v>
      </c>
      <c r="E865" t="str">
        <f t="shared" si="13"/>
        <v>Staff</v>
      </c>
    </row>
    <row r="866" spans="1:5" hidden="1" x14ac:dyDescent="0.35">
      <c r="A866" s="1" t="s">
        <v>2386</v>
      </c>
      <c r="B866" s="1" t="s">
        <v>2387</v>
      </c>
      <c r="C866" s="1" t="s">
        <v>2388</v>
      </c>
      <c r="D866" s="1" t="s">
        <v>6245</v>
      </c>
      <c r="E866" t="str">
        <f t="shared" si="13"/>
        <v>Staff</v>
      </c>
    </row>
    <row r="867" spans="1:5" hidden="1" x14ac:dyDescent="0.35">
      <c r="A867" s="1" t="s">
        <v>2389</v>
      </c>
      <c r="B867" s="1" t="s">
        <v>2390</v>
      </c>
      <c r="C867" s="1" t="s">
        <v>2391</v>
      </c>
      <c r="D867" s="1" t="s">
        <v>6245</v>
      </c>
      <c r="E867" t="str">
        <f t="shared" si="13"/>
        <v>Staff</v>
      </c>
    </row>
    <row r="868" spans="1:5" hidden="1" x14ac:dyDescent="0.35">
      <c r="A868" s="1" t="s">
        <v>6258</v>
      </c>
      <c r="B868" s="1" t="s">
        <v>2392</v>
      </c>
      <c r="C868" s="1" t="s">
        <v>2393</v>
      </c>
      <c r="D868" s="1" t="s">
        <v>6225</v>
      </c>
      <c r="E868" t="str">
        <f t="shared" si="13"/>
        <v>Staff</v>
      </c>
    </row>
    <row r="869" spans="1:5" hidden="1" x14ac:dyDescent="0.35">
      <c r="A869" s="1" t="s">
        <v>2394</v>
      </c>
      <c r="B869" s="1" t="s">
        <v>2395</v>
      </c>
      <c r="C869" s="1" t="s">
        <v>2396</v>
      </c>
      <c r="D869" s="1" t="s">
        <v>6258</v>
      </c>
      <c r="E869" t="str">
        <f t="shared" si="13"/>
        <v>Staff</v>
      </c>
    </row>
    <row r="870" spans="1:5" hidden="1" x14ac:dyDescent="0.35">
      <c r="A870" s="1" t="s">
        <v>2397</v>
      </c>
      <c r="B870" s="1" t="s">
        <v>2398</v>
      </c>
      <c r="C870" s="1" t="s">
        <v>2399</v>
      </c>
      <c r="D870" s="1" t="s">
        <v>6258</v>
      </c>
      <c r="E870" t="str">
        <f t="shared" si="13"/>
        <v>Staff</v>
      </c>
    </row>
    <row r="871" spans="1:5" hidden="1" x14ac:dyDescent="0.35">
      <c r="A871" s="1" t="s">
        <v>2400</v>
      </c>
      <c r="B871" s="1" t="s">
        <v>2401</v>
      </c>
      <c r="C871" s="1" t="s">
        <v>2402</v>
      </c>
      <c r="D871" s="1" t="s">
        <v>6258</v>
      </c>
      <c r="E871" t="str">
        <f t="shared" si="13"/>
        <v>Staff</v>
      </c>
    </row>
    <row r="872" spans="1:5" hidden="1" x14ac:dyDescent="0.35">
      <c r="A872" s="1" t="s">
        <v>6267</v>
      </c>
      <c r="B872" s="1" t="s">
        <v>2403</v>
      </c>
      <c r="C872" s="1" t="s">
        <v>2404</v>
      </c>
      <c r="D872" s="1" t="s">
        <v>6225</v>
      </c>
      <c r="E872" t="str">
        <f t="shared" si="13"/>
        <v>Staff</v>
      </c>
    </row>
    <row r="873" spans="1:5" hidden="1" x14ac:dyDescent="0.35">
      <c r="A873" s="1" t="s">
        <v>2405</v>
      </c>
      <c r="B873" s="1" t="s">
        <v>2406</v>
      </c>
      <c r="C873" s="1" t="s">
        <v>2407</v>
      </c>
      <c r="D873" s="1" t="s">
        <v>6267</v>
      </c>
      <c r="E873" t="str">
        <f t="shared" si="13"/>
        <v>Staff</v>
      </c>
    </row>
    <row r="874" spans="1:5" hidden="1" x14ac:dyDescent="0.35">
      <c r="A874" s="1" t="s">
        <v>2408</v>
      </c>
      <c r="B874" s="1" t="s">
        <v>2409</v>
      </c>
      <c r="C874" s="1" t="s">
        <v>2410</v>
      </c>
      <c r="D874" s="1" t="s">
        <v>6267</v>
      </c>
      <c r="E874" t="str">
        <f t="shared" si="13"/>
        <v>Staff</v>
      </c>
    </row>
    <row r="875" spans="1:5" hidden="1" x14ac:dyDescent="0.35">
      <c r="A875" s="1" t="s">
        <v>6274</v>
      </c>
      <c r="B875" s="1" t="s">
        <v>2411</v>
      </c>
      <c r="C875" s="1" t="s">
        <v>2412</v>
      </c>
      <c r="D875" s="1" t="s">
        <v>6225</v>
      </c>
      <c r="E875" t="str">
        <f t="shared" si="13"/>
        <v>Staff</v>
      </c>
    </row>
    <row r="876" spans="1:5" hidden="1" x14ac:dyDescent="0.35">
      <c r="A876" s="1" t="s">
        <v>2413</v>
      </c>
      <c r="B876" s="1" t="s">
        <v>2414</v>
      </c>
      <c r="C876" s="1" t="s">
        <v>2415</v>
      </c>
      <c r="D876" s="1" t="s">
        <v>6274</v>
      </c>
      <c r="E876" t="str">
        <f t="shared" si="13"/>
        <v>Staff</v>
      </c>
    </row>
    <row r="877" spans="1:5" hidden="1" x14ac:dyDescent="0.35">
      <c r="A877" s="1" t="s">
        <v>2416</v>
      </c>
      <c r="B877" s="1" t="s">
        <v>2417</v>
      </c>
      <c r="C877" s="1" t="s">
        <v>2418</v>
      </c>
      <c r="D877" s="1" t="s">
        <v>6274</v>
      </c>
      <c r="E877" t="str">
        <f t="shared" si="13"/>
        <v>Staff</v>
      </c>
    </row>
    <row r="878" spans="1:5" hidden="1" x14ac:dyDescent="0.35">
      <c r="A878" s="1" t="s">
        <v>2419</v>
      </c>
      <c r="B878" s="1" t="s">
        <v>2420</v>
      </c>
      <c r="C878" s="1" t="s">
        <v>2421</v>
      </c>
      <c r="D878" s="1" t="s">
        <v>6274</v>
      </c>
      <c r="E878" t="str">
        <f t="shared" si="13"/>
        <v>Staff</v>
      </c>
    </row>
    <row r="879" spans="1:5" hidden="1" x14ac:dyDescent="0.35">
      <c r="A879" s="1" t="s">
        <v>6283</v>
      </c>
      <c r="B879" s="1" t="s">
        <v>2422</v>
      </c>
      <c r="C879" s="1" t="s">
        <v>2423</v>
      </c>
      <c r="D879" s="1" t="s">
        <v>6223</v>
      </c>
      <c r="E879" t="str">
        <f t="shared" si="13"/>
        <v>Manager</v>
      </c>
    </row>
    <row r="880" spans="1:5" hidden="1" x14ac:dyDescent="0.35">
      <c r="A880" s="1" t="s">
        <v>6286</v>
      </c>
      <c r="B880" s="1" t="s">
        <v>2424</v>
      </c>
      <c r="C880" s="1" t="s">
        <v>2425</v>
      </c>
      <c r="D880" s="1" t="s">
        <v>6283</v>
      </c>
      <c r="E880" t="str">
        <f t="shared" si="13"/>
        <v>Staff</v>
      </c>
    </row>
    <row r="881" spans="1:5" hidden="1" x14ac:dyDescent="0.35">
      <c r="A881" s="1" t="s">
        <v>2426</v>
      </c>
      <c r="B881" s="1" t="s">
        <v>2427</v>
      </c>
      <c r="C881" s="1" t="s">
        <v>2428</v>
      </c>
      <c r="D881" s="1" t="s">
        <v>6286</v>
      </c>
      <c r="E881" t="str">
        <f t="shared" si="13"/>
        <v>Staff</v>
      </c>
    </row>
    <row r="882" spans="1:5" hidden="1" x14ac:dyDescent="0.35">
      <c r="A882" s="1" t="s">
        <v>2429</v>
      </c>
      <c r="B882" s="1" t="s">
        <v>2430</v>
      </c>
      <c r="C882" s="1" t="s">
        <v>2431</v>
      </c>
      <c r="D882" s="1" t="s">
        <v>6286</v>
      </c>
      <c r="E882" t="str">
        <f t="shared" si="13"/>
        <v>Staff</v>
      </c>
    </row>
    <row r="883" spans="1:5" hidden="1" x14ac:dyDescent="0.35">
      <c r="A883" s="1" t="s">
        <v>2432</v>
      </c>
      <c r="B883" s="1" t="s">
        <v>2433</v>
      </c>
      <c r="C883" s="1" t="s">
        <v>2434</v>
      </c>
      <c r="D883" s="1" t="s">
        <v>6286</v>
      </c>
      <c r="E883" t="str">
        <f t="shared" si="13"/>
        <v>Staff</v>
      </c>
    </row>
    <row r="884" spans="1:5" hidden="1" x14ac:dyDescent="0.35">
      <c r="A884" s="1" t="s">
        <v>2435</v>
      </c>
      <c r="B884" s="1" t="s">
        <v>2436</v>
      </c>
      <c r="C884" s="1" t="s">
        <v>2437</v>
      </c>
      <c r="D884" s="1" t="s">
        <v>6286</v>
      </c>
      <c r="E884" t="str">
        <f t="shared" si="13"/>
        <v>Staff</v>
      </c>
    </row>
    <row r="885" spans="1:5" hidden="1" x14ac:dyDescent="0.35">
      <c r="A885" s="1" t="s">
        <v>2438</v>
      </c>
      <c r="B885" s="1" t="s">
        <v>2439</v>
      </c>
      <c r="C885" s="1" t="s">
        <v>2440</v>
      </c>
      <c r="D885" s="1" t="s">
        <v>6286</v>
      </c>
      <c r="E885" t="str">
        <f t="shared" si="13"/>
        <v>Staff</v>
      </c>
    </row>
    <row r="886" spans="1:5" hidden="1" x14ac:dyDescent="0.35">
      <c r="A886" s="1" t="s">
        <v>6299</v>
      </c>
      <c r="B886" s="1" t="s">
        <v>2441</v>
      </c>
      <c r="C886" s="1" t="s">
        <v>2442</v>
      </c>
      <c r="D886" s="1" t="s">
        <v>6283</v>
      </c>
      <c r="E886" t="str">
        <f t="shared" si="13"/>
        <v>Staff</v>
      </c>
    </row>
    <row r="887" spans="1:5" hidden="1" x14ac:dyDescent="0.35">
      <c r="A887" s="1" t="s">
        <v>2443</v>
      </c>
      <c r="B887" s="1" t="s">
        <v>2444</v>
      </c>
      <c r="C887" s="1" t="s">
        <v>2445</v>
      </c>
      <c r="D887" s="1" t="s">
        <v>6299</v>
      </c>
      <c r="E887" t="str">
        <f t="shared" si="13"/>
        <v>Staff</v>
      </c>
    </row>
    <row r="888" spans="1:5" hidden="1" x14ac:dyDescent="0.35">
      <c r="A888" s="1" t="s">
        <v>2446</v>
      </c>
      <c r="B888" s="1" t="s">
        <v>2447</v>
      </c>
      <c r="C888" s="1" t="s">
        <v>2448</v>
      </c>
      <c r="D888" s="1" t="s">
        <v>6299</v>
      </c>
      <c r="E888" t="str">
        <f t="shared" si="13"/>
        <v>Staff</v>
      </c>
    </row>
    <row r="889" spans="1:5" hidden="1" x14ac:dyDescent="0.35">
      <c r="A889" s="1" t="s">
        <v>2449</v>
      </c>
      <c r="B889" s="1" t="s">
        <v>2450</v>
      </c>
      <c r="C889" s="1" t="s">
        <v>2451</v>
      </c>
      <c r="D889" s="1" t="s">
        <v>6299</v>
      </c>
      <c r="E889" t="str">
        <f t="shared" si="13"/>
        <v>Staff</v>
      </c>
    </row>
    <row r="890" spans="1:5" hidden="1" x14ac:dyDescent="0.35">
      <c r="A890" s="1" t="s">
        <v>2452</v>
      </c>
      <c r="B890" s="1" t="s">
        <v>2453</v>
      </c>
      <c r="C890" s="1" t="s">
        <v>2454</v>
      </c>
      <c r="D890" s="1" t="s">
        <v>6299</v>
      </c>
      <c r="E890" t="str">
        <f t="shared" si="13"/>
        <v>Staff</v>
      </c>
    </row>
    <row r="891" spans="1:5" hidden="1" x14ac:dyDescent="0.35">
      <c r="A891" s="1" t="s">
        <v>6310</v>
      </c>
      <c r="B891" s="1" t="s">
        <v>2455</v>
      </c>
      <c r="C891" s="1" t="s">
        <v>2456</v>
      </c>
      <c r="D891" s="1" t="s">
        <v>6283</v>
      </c>
      <c r="E891" t="str">
        <f t="shared" si="13"/>
        <v>Staff</v>
      </c>
    </row>
    <row r="892" spans="1:5" hidden="1" x14ac:dyDescent="0.35">
      <c r="A892" s="1" t="s">
        <v>2457</v>
      </c>
      <c r="B892" s="1" t="s">
        <v>2458</v>
      </c>
      <c r="C892" s="1" t="s">
        <v>2459</v>
      </c>
      <c r="D892" s="1" t="s">
        <v>6310</v>
      </c>
      <c r="E892" t="str">
        <f t="shared" si="13"/>
        <v>Staff</v>
      </c>
    </row>
    <row r="893" spans="1:5" hidden="1" x14ac:dyDescent="0.35">
      <c r="A893" s="1" t="s">
        <v>2460</v>
      </c>
      <c r="B893" s="1" t="s">
        <v>2461</v>
      </c>
      <c r="C893" s="1" t="s">
        <v>2462</v>
      </c>
      <c r="D893" s="1" t="s">
        <v>6310</v>
      </c>
      <c r="E893" t="str">
        <f t="shared" si="13"/>
        <v>Staff</v>
      </c>
    </row>
    <row r="894" spans="1:5" hidden="1" x14ac:dyDescent="0.35">
      <c r="A894" s="1" t="s">
        <v>2463</v>
      </c>
      <c r="B894" s="1" t="s">
        <v>2464</v>
      </c>
      <c r="C894" s="1" t="s">
        <v>2465</v>
      </c>
      <c r="D894" s="1" t="s">
        <v>6310</v>
      </c>
      <c r="E894" t="str">
        <f t="shared" si="13"/>
        <v>Staff</v>
      </c>
    </row>
    <row r="895" spans="1:5" hidden="1" x14ac:dyDescent="0.35">
      <c r="A895" s="1" t="s">
        <v>6319</v>
      </c>
      <c r="B895" s="1" t="s">
        <v>2466</v>
      </c>
      <c r="C895" s="1" t="s">
        <v>2467</v>
      </c>
      <c r="D895" s="1" t="s">
        <v>6283</v>
      </c>
      <c r="E895" t="str">
        <f t="shared" si="13"/>
        <v>Staff</v>
      </c>
    </row>
    <row r="896" spans="1:5" hidden="1" x14ac:dyDescent="0.35">
      <c r="A896" s="1" t="s">
        <v>2468</v>
      </c>
      <c r="B896" s="1" t="s">
        <v>2469</v>
      </c>
      <c r="C896" s="1" t="s">
        <v>2470</v>
      </c>
      <c r="D896" s="1" t="s">
        <v>6319</v>
      </c>
      <c r="E896" t="str">
        <f t="shared" si="13"/>
        <v>Staff</v>
      </c>
    </row>
    <row r="897" spans="1:5" hidden="1" x14ac:dyDescent="0.35">
      <c r="A897" s="1" t="s">
        <v>2471</v>
      </c>
      <c r="B897" s="1" t="s">
        <v>2472</v>
      </c>
      <c r="C897" s="1" t="s">
        <v>2473</v>
      </c>
      <c r="D897" s="1" t="s">
        <v>6319</v>
      </c>
      <c r="E897" t="str">
        <f t="shared" si="13"/>
        <v>Staff</v>
      </c>
    </row>
    <row r="898" spans="1:5" hidden="1" x14ac:dyDescent="0.35">
      <c r="A898" s="1" t="s">
        <v>2474</v>
      </c>
      <c r="B898" s="1" t="s">
        <v>2475</v>
      </c>
      <c r="C898" s="1" t="s">
        <v>2476</v>
      </c>
      <c r="D898" s="1" t="s">
        <v>6319</v>
      </c>
      <c r="E898" t="str">
        <f t="shared" ref="E898:E961" si="14">IF(LEN(A898)&lt;3,"Executive",IF(LEN(A898)&lt;5,"Manager","Staff"))</f>
        <v>Staff</v>
      </c>
    </row>
    <row r="899" spans="1:5" hidden="1" x14ac:dyDescent="0.35">
      <c r="A899" s="1" t="s">
        <v>6328</v>
      </c>
      <c r="B899" s="1" t="s">
        <v>2477</v>
      </c>
      <c r="C899" s="1" t="s">
        <v>2478</v>
      </c>
      <c r="D899" s="1" t="s">
        <v>6283</v>
      </c>
      <c r="E899" t="str">
        <f t="shared" si="14"/>
        <v>Staff</v>
      </c>
    </row>
    <row r="900" spans="1:5" hidden="1" x14ac:dyDescent="0.35">
      <c r="A900" s="1" t="s">
        <v>2479</v>
      </c>
      <c r="B900" s="1" t="s">
        <v>2480</v>
      </c>
      <c r="C900" s="1" t="s">
        <v>2481</v>
      </c>
      <c r="D900" s="1" t="s">
        <v>6328</v>
      </c>
      <c r="E900" t="str">
        <f t="shared" si="14"/>
        <v>Staff</v>
      </c>
    </row>
    <row r="901" spans="1:5" hidden="1" x14ac:dyDescent="0.35">
      <c r="A901" s="1" t="s">
        <v>2482</v>
      </c>
      <c r="B901" s="1" t="s">
        <v>2483</v>
      </c>
      <c r="C901" s="1" t="s">
        <v>2484</v>
      </c>
      <c r="D901" s="1" t="s">
        <v>6328</v>
      </c>
      <c r="E901" t="str">
        <f t="shared" si="14"/>
        <v>Staff</v>
      </c>
    </row>
    <row r="902" spans="1:5" hidden="1" x14ac:dyDescent="0.35">
      <c r="A902" s="1" t="s">
        <v>2485</v>
      </c>
      <c r="B902" s="1" t="s">
        <v>2486</v>
      </c>
      <c r="C902" s="1" t="s">
        <v>2487</v>
      </c>
      <c r="D902" s="1" t="s">
        <v>6328</v>
      </c>
      <c r="E902" t="str">
        <f t="shared" si="14"/>
        <v>Staff</v>
      </c>
    </row>
    <row r="903" spans="1:5" hidden="1" x14ac:dyDescent="0.35">
      <c r="A903" s="1" t="s">
        <v>2488</v>
      </c>
      <c r="B903" s="1" t="s">
        <v>2489</v>
      </c>
      <c r="C903" s="1" t="s">
        <v>2490</v>
      </c>
      <c r="D903" s="1" t="s">
        <v>6328</v>
      </c>
      <c r="E903" t="str">
        <f t="shared" si="14"/>
        <v>Staff</v>
      </c>
    </row>
    <row r="904" spans="1:5" hidden="1" x14ac:dyDescent="0.35">
      <c r="A904" s="1" t="s">
        <v>6339</v>
      </c>
      <c r="B904" s="1" t="s">
        <v>2491</v>
      </c>
      <c r="C904" s="1" t="s">
        <v>2492</v>
      </c>
      <c r="D904" s="1" t="s">
        <v>6223</v>
      </c>
      <c r="E904" t="str">
        <f t="shared" si="14"/>
        <v>Manager</v>
      </c>
    </row>
    <row r="905" spans="1:5" hidden="1" x14ac:dyDescent="0.35">
      <c r="A905" s="1" t="s">
        <v>6342</v>
      </c>
      <c r="B905" s="1" t="s">
        <v>2493</v>
      </c>
      <c r="C905" s="1" t="s">
        <v>2494</v>
      </c>
      <c r="D905" s="1" t="s">
        <v>6339</v>
      </c>
      <c r="E905" t="str">
        <f t="shared" si="14"/>
        <v>Staff</v>
      </c>
    </row>
    <row r="906" spans="1:5" hidden="1" x14ac:dyDescent="0.35">
      <c r="A906" s="1" t="s">
        <v>6345</v>
      </c>
      <c r="B906" s="1" t="s">
        <v>2495</v>
      </c>
      <c r="C906" s="1" t="s">
        <v>2496</v>
      </c>
      <c r="D906" s="1" t="s">
        <v>6339</v>
      </c>
      <c r="E906" t="str">
        <f t="shared" si="14"/>
        <v>Staff</v>
      </c>
    </row>
    <row r="907" spans="1:5" hidden="1" x14ac:dyDescent="0.35">
      <c r="A907" s="1" t="s">
        <v>6348</v>
      </c>
      <c r="B907" s="1" t="s">
        <v>2497</v>
      </c>
      <c r="C907" s="1" t="s">
        <v>2498</v>
      </c>
      <c r="D907" s="1" t="s">
        <v>6223</v>
      </c>
      <c r="E907" t="str">
        <f t="shared" si="14"/>
        <v>Manager</v>
      </c>
    </row>
    <row r="908" spans="1:5" hidden="1" x14ac:dyDescent="0.35">
      <c r="A908" s="1" t="s">
        <v>6351</v>
      </c>
      <c r="B908" s="1" t="s">
        <v>2499</v>
      </c>
      <c r="C908" s="1" t="s">
        <v>2500</v>
      </c>
      <c r="D908" s="1" t="s">
        <v>6348</v>
      </c>
      <c r="E908" t="str">
        <f t="shared" si="14"/>
        <v>Staff</v>
      </c>
    </row>
    <row r="909" spans="1:5" hidden="1" x14ac:dyDescent="0.35">
      <c r="A909" s="1" t="s">
        <v>2501</v>
      </c>
      <c r="B909" s="1" t="s">
        <v>2502</v>
      </c>
      <c r="C909" s="1" t="s">
        <v>2503</v>
      </c>
      <c r="D909" s="1" t="s">
        <v>6351</v>
      </c>
      <c r="E909" t="str">
        <f t="shared" si="14"/>
        <v>Staff</v>
      </c>
    </row>
    <row r="910" spans="1:5" hidden="1" x14ac:dyDescent="0.35">
      <c r="A910" s="1" t="s">
        <v>2504</v>
      </c>
      <c r="B910" s="1" t="s">
        <v>2505</v>
      </c>
      <c r="C910" s="1" t="s">
        <v>2506</v>
      </c>
      <c r="D910" s="1" t="s">
        <v>6351</v>
      </c>
      <c r="E910" t="str">
        <f t="shared" si="14"/>
        <v>Staff</v>
      </c>
    </row>
    <row r="911" spans="1:5" hidden="1" x14ac:dyDescent="0.35">
      <c r="A911" s="1" t="s">
        <v>2507</v>
      </c>
      <c r="B911" s="1" t="s">
        <v>2508</v>
      </c>
      <c r="C911" s="1" t="s">
        <v>2509</v>
      </c>
      <c r="D911" s="1" t="s">
        <v>6351</v>
      </c>
      <c r="E911" t="str">
        <f t="shared" si="14"/>
        <v>Staff</v>
      </c>
    </row>
    <row r="912" spans="1:5" hidden="1" x14ac:dyDescent="0.35">
      <c r="A912" s="1" t="s">
        <v>6360</v>
      </c>
      <c r="B912" s="1" t="s">
        <v>2510</v>
      </c>
      <c r="C912" s="1" t="s">
        <v>2511</v>
      </c>
      <c r="D912" s="1" t="s">
        <v>6348</v>
      </c>
      <c r="E912" t="str">
        <f t="shared" si="14"/>
        <v>Staff</v>
      </c>
    </row>
    <row r="913" spans="1:5" hidden="1" x14ac:dyDescent="0.35">
      <c r="A913" s="1" t="s">
        <v>2512</v>
      </c>
      <c r="B913" s="1" t="s">
        <v>2513</v>
      </c>
      <c r="C913" s="1" t="s">
        <v>2514</v>
      </c>
      <c r="D913" s="1" t="s">
        <v>6360</v>
      </c>
      <c r="E913" t="str">
        <f t="shared" si="14"/>
        <v>Staff</v>
      </c>
    </row>
    <row r="914" spans="1:5" hidden="1" x14ac:dyDescent="0.35">
      <c r="A914" s="1" t="s">
        <v>2515</v>
      </c>
      <c r="B914" s="1" t="s">
        <v>2516</v>
      </c>
      <c r="C914" s="1" t="s">
        <v>2517</v>
      </c>
      <c r="D914" s="1" t="s">
        <v>6360</v>
      </c>
      <c r="E914" t="str">
        <f t="shared" si="14"/>
        <v>Staff</v>
      </c>
    </row>
    <row r="915" spans="1:5" hidden="1" x14ac:dyDescent="0.35">
      <c r="A915" s="1" t="s">
        <v>2518</v>
      </c>
      <c r="B915" s="1" t="s">
        <v>2519</v>
      </c>
      <c r="C915" s="1" t="s">
        <v>2520</v>
      </c>
      <c r="D915" s="1" t="s">
        <v>6360</v>
      </c>
      <c r="E915" t="str">
        <f t="shared" si="14"/>
        <v>Staff</v>
      </c>
    </row>
    <row r="916" spans="1:5" hidden="1" x14ac:dyDescent="0.35">
      <c r="A916" s="1" t="s">
        <v>2521</v>
      </c>
      <c r="B916" s="1" t="s">
        <v>2522</v>
      </c>
      <c r="C916" s="1" t="s">
        <v>2523</v>
      </c>
      <c r="D916" s="1" t="s">
        <v>6360</v>
      </c>
      <c r="E916" t="str">
        <f t="shared" si="14"/>
        <v>Staff</v>
      </c>
    </row>
    <row r="917" spans="1:5" hidden="1" x14ac:dyDescent="0.35">
      <c r="A917" s="1" t="s">
        <v>6371</v>
      </c>
      <c r="B917" s="1" t="s">
        <v>2524</v>
      </c>
      <c r="C917" s="1" t="s">
        <v>2525</v>
      </c>
      <c r="D917" s="1" t="s">
        <v>6348</v>
      </c>
      <c r="E917" t="str">
        <f t="shared" si="14"/>
        <v>Staff</v>
      </c>
    </row>
    <row r="918" spans="1:5" hidden="1" x14ac:dyDescent="0.35">
      <c r="A918" s="1" t="s">
        <v>2526</v>
      </c>
      <c r="B918" s="1" t="s">
        <v>2527</v>
      </c>
      <c r="C918" s="1" t="s">
        <v>2528</v>
      </c>
      <c r="D918" s="1" t="s">
        <v>6371</v>
      </c>
      <c r="E918" t="str">
        <f t="shared" si="14"/>
        <v>Staff</v>
      </c>
    </row>
    <row r="919" spans="1:5" hidden="1" x14ac:dyDescent="0.35">
      <c r="A919" s="1" t="s">
        <v>2529</v>
      </c>
      <c r="B919" s="1" t="s">
        <v>2530</v>
      </c>
      <c r="C919" s="1" t="s">
        <v>2531</v>
      </c>
      <c r="D919" s="1" t="s">
        <v>6371</v>
      </c>
      <c r="E919" t="str">
        <f t="shared" si="14"/>
        <v>Staff</v>
      </c>
    </row>
    <row r="920" spans="1:5" hidden="1" x14ac:dyDescent="0.35">
      <c r="A920" s="1" t="s">
        <v>6378</v>
      </c>
      <c r="B920" s="1" t="s">
        <v>2532</v>
      </c>
      <c r="C920" s="1" t="s">
        <v>2533</v>
      </c>
      <c r="D920" s="1" t="s">
        <v>6348</v>
      </c>
      <c r="E920" t="str">
        <f t="shared" si="14"/>
        <v>Staff</v>
      </c>
    </row>
    <row r="921" spans="1:5" hidden="1" x14ac:dyDescent="0.35">
      <c r="A921" s="1" t="s">
        <v>2534</v>
      </c>
      <c r="B921" s="1" t="s">
        <v>2535</v>
      </c>
      <c r="C921" s="1" t="s">
        <v>2536</v>
      </c>
      <c r="D921" s="1" t="s">
        <v>6378</v>
      </c>
      <c r="E921" t="str">
        <f t="shared" si="14"/>
        <v>Staff</v>
      </c>
    </row>
    <row r="922" spans="1:5" hidden="1" x14ac:dyDescent="0.35">
      <c r="A922" s="1" t="s">
        <v>2537</v>
      </c>
      <c r="B922" s="1" t="s">
        <v>2538</v>
      </c>
      <c r="C922" s="1" t="s">
        <v>2539</v>
      </c>
      <c r="D922" s="1" t="s">
        <v>6378</v>
      </c>
      <c r="E922" t="str">
        <f t="shared" si="14"/>
        <v>Staff</v>
      </c>
    </row>
    <row r="923" spans="1:5" hidden="1" x14ac:dyDescent="0.35">
      <c r="A923" s="1" t="s">
        <v>2540</v>
      </c>
      <c r="B923" s="1" t="s">
        <v>2541</v>
      </c>
      <c r="C923" s="1" t="s">
        <v>2542</v>
      </c>
      <c r="D923" s="1" t="s">
        <v>6378</v>
      </c>
      <c r="E923" t="str">
        <f t="shared" si="14"/>
        <v>Staff</v>
      </c>
    </row>
    <row r="924" spans="1:5" hidden="1" x14ac:dyDescent="0.35">
      <c r="A924" s="1" t="s">
        <v>6387</v>
      </c>
      <c r="B924" s="1" t="s">
        <v>2543</v>
      </c>
      <c r="C924" s="1" t="s">
        <v>2544</v>
      </c>
      <c r="D924" s="1" t="s">
        <v>6223</v>
      </c>
      <c r="E924" t="str">
        <f t="shared" si="14"/>
        <v>Manager</v>
      </c>
    </row>
    <row r="925" spans="1:5" hidden="1" x14ac:dyDescent="0.35">
      <c r="A925" s="1" t="s">
        <v>6390</v>
      </c>
      <c r="B925" s="1" t="s">
        <v>2545</v>
      </c>
      <c r="C925" s="1" t="s">
        <v>2546</v>
      </c>
      <c r="D925" s="1" t="s">
        <v>6387</v>
      </c>
      <c r="E925" t="str">
        <f t="shared" si="14"/>
        <v>Staff</v>
      </c>
    </row>
    <row r="926" spans="1:5" hidden="1" x14ac:dyDescent="0.35">
      <c r="A926" s="1" t="s">
        <v>2547</v>
      </c>
      <c r="B926" s="1" t="s">
        <v>2548</v>
      </c>
      <c r="C926" s="1" t="s">
        <v>2549</v>
      </c>
      <c r="D926" s="1" t="s">
        <v>6390</v>
      </c>
      <c r="E926" t="str">
        <f t="shared" si="14"/>
        <v>Staff</v>
      </c>
    </row>
    <row r="927" spans="1:5" hidden="1" x14ac:dyDescent="0.35">
      <c r="A927" s="1" t="s">
        <v>2550</v>
      </c>
      <c r="B927" s="1" t="s">
        <v>2551</v>
      </c>
      <c r="C927" s="1" t="s">
        <v>2552</v>
      </c>
      <c r="D927" s="1" t="s">
        <v>6390</v>
      </c>
      <c r="E927" t="str">
        <f t="shared" si="14"/>
        <v>Staff</v>
      </c>
    </row>
    <row r="928" spans="1:5" hidden="1" x14ac:dyDescent="0.35">
      <c r="A928" s="1" t="s">
        <v>2553</v>
      </c>
      <c r="B928" s="1" t="s">
        <v>2554</v>
      </c>
      <c r="C928" s="1" t="s">
        <v>2555</v>
      </c>
      <c r="D928" s="1" t="s">
        <v>6390</v>
      </c>
      <c r="E928" t="str">
        <f t="shared" si="14"/>
        <v>Staff</v>
      </c>
    </row>
    <row r="929" spans="1:5" hidden="1" x14ac:dyDescent="0.35">
      <c r="A929" s="1" t="s">
        <v>6399</v>
      </c>
      <c r="B929" s="1" t="s">
        <v>2556</v>
      </c>
      <c r="C929" s="1" t="s">
        <v>2557</v>
      </c>
      <c r="D929" s="1" t="s">
        <v>6387</v>
      </c>
      <c r="E929" t="str">
        <f t="shared" si="14"/>
        <v>Staff</v>
      </c>
    </row>
    <row r="930" spans="1:5" hidden="1" x14ac:dyDescent="0.35">
      <c r="A930" s="1" t="s">
        <v>2558</v>
      </c>
      <c r="B930" s="1" t="s">
        <v>2559</v>
      </c>
      <c r="C930" s="1" t="s">
        <v>2560</v>
      </c>
      <c r="D930" s="1" t="s">
        <v>6399</v>
      </c>
      <c r="E930" t="str">
        <f t="shared" si="14"/>
        <v>Staff</v>
      </c>
    </row>
    <row r="931" spans="1:5" hidden="1" x14ac:dyDescent="0.35">
      <c r="A931" s="1" t="s">
        <v>2561</v>
      </c>
      <c r="B931" s="1" t="s">
        <v>2562</v>
      </c>
      <c r="C931" s="1" t="s">
        <v>2563</v>
      </c>
      <c r="D931" s="1" t="s">
        <v>6399</v>
      </c>
      <c r="E931" t="str">
        <f t="shared" si="14"/>
        <v>Staff</v>
      </c>
    </row>
    <row r="932" spans="1:5" hidden="1" x14ac:dyDescent="0.35">
      <c r="A932" s="1" t="s">
        <v>2564</v>
      </c>
      <c r="B932" s="1" t="s">
        <v>2565</v>
      </c>
      <c r="C932" s="1" t="s">
        <v>2566</v>
      </c>
      <c r="D932" s="1" t="s">
        <v>6399</v>
      </c>
      <c r="E932" t="str">
        <f t="shared" si="14"/>
        <v>Staff</v>
      </c>
    </row>
    <row r="933" spans="1:5" hidden="1" x14ac:dyDescent="0.35">
      <c r="A933" s="1" t="s">
        <v>6408</v>
      </c>
      <c r="B933" s="1" t="s">
        <v>2567</v>
      </c>
      <c r="C933" s="1" t="s">
        <v>2568</v>
      </c>
      <c r="D933" s="1" t="s">
        <v>6387</v>
      </c>
      <c r="E933" t="str">
        <f t="shared" si="14"/>
        <v>Staff</v>
      </c>
    </row>
    <row r="934" spans="1:5" hidden="1" x14ac:dyDescent="0.35">
      <c r="A934" s="1" t="s">
        <v>2569</v>
      </c>
      <c r="B934" s="1" t="s">
        <v>2570</v>
      </c>
      <c r="C934" s="1" t="s">
        <v>2571</v>
      </c>
      <c r="D934" s="1" t="s">
        <v>6408</v>
      </c>
      <c r="E934" t="str">
        <f t="shared" si="14"/>
        <v>Staff</v>
      </c>
    </row>
    <row r="935" spans="1:5" hidden="1" x14ac:dyDescent="0.35">
      <c r="A935" s="1" t="s">
        <v>2572</v>
      </c>
      <c r="B935" s="1" t="s">
        <v>2573</v>
      </c>
      <c r="C935" s="1" t="s">
        <v>2574</v>
      </c>
      <c r="D935" s="1" t="s">
        <v>6408</v>
      </c>
      <c r="E935" t="str">
        <f t="shared" si="14"/>
        <v>Staff</v>
      </c>
    </row>
    <row r="936" spans="1:5" hidden="1" x14ac:dyDescent="0.35">
      <c r="A936" s="1" t="s">
        <v>2575</v>
      </c>
      <c r="B936" s="1" t="s">
        <v>2576</v>
      </c>
      <c r="C936" s="1" t="s">
        <v>2577</v>
      </c>
      <c r="D936" s="1" t="s">
        <v>6408</v>
      </c>
      <c r="E936" t="str">
        <f t="shared" si="14"/>
        <v>Staff</v>
      </c>
    </row>
    <row r="937" spans="1:5" hidden="1" x14ac:dyDescent="0.35">
      <c r="A937" s="1" t="s">
        <v>6417</v>
      </c>
      <c r="B937" s="1" t="s">
        <v>2578</v>
      </c>
      <c r="C937" s="1" t="s">
        <v>2579</v>
      </c>
      <c r="D937" s="1" t="s">
        <v>6387</v>
      </c>
      <c r="E937" t="str">
        <f t="shared" si="14"/>
        <v>Staff</v>
      </c>
    </row>
    <row r="938" spans="1:5" hidden="1" x14ac:dyDescent="0.35">
      <c r="A938" s="1" t="s">
        <v>2580</v>
      </c>
      <c r="B938" s="1" t="s">
        <v>2581</v>
      </c>
      <c r="C938" s="1" t="s">
        <v>2582</v>
      </c>
      <c r="D938" s="1" t="s">
        <v>6417</v>
      </c>
      <c r="E938" t="str">
        <f t="shared" si="14"/>
        <v>Staff</v>
      </c>
    </row>
    <row r="939" spans="1:5" hidden="1" x14ac:dyDescent="0.35">
      <c r="A939" s="1" t="s">
        <v>2583</v>
      </c>
      <c r="B939" s="1" t="s">
        <v>2584</v>
      </c>
      <c r="C939" s="1" t="s">
        <v>2585</v>
      </c>
      <c r="D939" s="1" t="s">
        <v>6417</v>
      </c>
      <c r="E939" t="str">
        <f t="shared" si="14"/>
        <v>Staff</v>
      </c>
    </row>
    <row r="940" spans="1:5" hidden="1" x14ac:dyDescent="0.35">
      <c r="A940" s="1" t="s">
        <v>2586</v>
      </c>
      <c r="B940" s="1" t="s">
        <v>2587</v>
      </c>
      <c r="C940" s="1" t="s">
        <v>2588</v>
      </c>
      <c r="D940" s="1" t="s">
        <v>6417</v>
      </c>
      <c r="E940" t="str">
        <f t="shared" si="14"/>
        <v>Staff</v>
      </c>
    </row>
    <row r="941" spans="1:5" hidden="1" x14ac:dyDescent="0.35">
      <c r="A941" s="1" t="s">
        <v>2589</v>
      </c>
      <c r="B941" s="1" t="s">
        <v>2590</v>
      </c>
      <c r="C941" s="1" t="s">
        <v>2591</v>
      </c>
      <c r="D941" s="1" t="s">
        <v>6417</v>
      </c>
      <c r="E941" t="str">
        <f t="shared" si="14"/>
        <v>Staff</v>
      </c>
    </row>
    <row r="942" spans="1:5" hidden="1" x14ac:dyDescent="0.35">
      <c r="A942" s="1" t="s">
        <v>2592</v>
      </c>
      <c r="B942" s="1" t="s">
        <v>2593</v>
      </c>
      <c r="C942" s="1" t="s">
        <v>2594</v>
      </c>
      <c r="D942" s="1" t="s">
        <v>6417</v>
      </c>
      <c r="E942" t="str">
        <f t="shared" si="14"/>
        <v>Staff</v>
      </c>
    </row>
    <row r="943" spans="1:5" hidden="1" x14ac:dyDescent="0.35">
      <c r="A943" s="1" t="s">
        <v>2595</v>
      </c>
      <c r="B943" s="1" t="s">
        <v>2596</v>
      </c>
      <c r="C943" s="1" t="s">
        <v>2597</v>
      </c>
      <c r="D943" s="1" t="s">
        <v>6417</v>
      </c>
      <c r="E943" t="str">
        <f t="shared" si="14"/>
        <v>Staff</v>
      </c>
    </row>
    <row r="944" spans="1:5" hidden="1" x14ac:dyDescent="0.35">
      <c r="A944" s="1" t="s">
        <v>6432</v>
      </c>
      <c r="B944" s="1" t="s">
        <v>2598</v>
      </c>
      <c r="C944" s="1" t="s">
        <v>2599</v>
      </c>
      <c r="D944" s="1" t="s">
        <v>6387</v>
      </c>
      <c r="E944" t="str">
        <f t="shared" si="14"/>
        <v>Staff</v>
      </c>
    </row>
    <row r="945" spans="1:5" hidden="1" x14ac:dyDescent="0.35">
      <c r="A945" s="1" t="s">
        <v>2600</v>
      </c>
      <c r="B945" s="1" t="s">
        <v>2601</v>
      </c>
      <c r="C945" s="1" t="s">
        <v>2602</v>
      </c>
      <c r="D945" s="1" t="s">
        <v>6432</v>
      </c>
      <c r="E945" t="str">
        <f t="shared" si="14"/>
        <v>Staff</v>
      </c>
    </row>
    <row r="946" spans="1:5" hidden="1" x14ac:dyDescent="0.35">
      <c r="A946" s="1" t="s">
        <v>2603</v>
      </c>
      <c r="B946" s="1" t="s">
        <v>2604</v>
      </c>
      <c r="C946" s="1" t="s">
        <v>2605</v>
      </c>
      <c r="D946" s="1" t="s">
        <v>6432</v>
      </c>
      <c r="E946" t="str">
        <f t="shared" si="14"/>
        <v>Staff</v>
      </c>
    </row>
    <row r="947" spans="1:5" hidden="1" x14ac:dyDescent="0.35">
      <c r="A947" s="1" t="s">
        <v>2606</v>
      </c>
      <c r="B947" s="1" t="s">
        <v>2607</v>
      </c>
      <c r="C947" s="1" t="s">
        <v>2608</v>
      </c>
      <c r="D947" s="1" t="s">
        <v>6432</v>
      </c>
      <c r="E947" t="str">
        <f t="shared" si="14"/>
        <v>Staff</v>
      </c>
    </row>
    <row r="948" spans="1:5" hidden="1" x14ac:dyDescent="0.35">
      <c r="A948" s="1" t="s">
        <v>2609</v>
      </c>
      <c r="B948" s="1" t="s">
        <v>2610</v>
      </c>
      <c r="C948" s="1" t="s">
        <v>2611</v>
      </c>
      <c r="D948" s="1" t="s">
        <v>6432</v>
      </c>
      <c r="E948" t="str">
        <f t="shared" si="14"/>
        <v>Staff</v>
      </c>
    </row>
    <row r="949" spans="1:5" hidden="1" x14ac:dyDescent="0.35">
      <c r="A949" s="1" t="s">
        <v>2612</v>
      </c>
      <c r="B949" s="1" t="s">
        <v>2613</v>
      </c>
      <c r="C949" s="1" t="s">
        <v>2614</v>
      </c>
      <c r="D949" s="1" t="s">
        <v>6432</v>
      </c>
      <c r="E949" t="str">
        <f t="shared" si="14"/>
        <v>Staff</v>
      </c>
    </row>
    <row r="950" spans="1:5" hidden="1" x14ac:dyDescent="0.35">
      <c r="A950" s="1" t="s">
        <v>6445</v>
      </c>
      <c r="B950" s="1" t="s">
        <v>2615</v>
      </c>
      <c r="C950" s="1" t="s">
        <v>2616</v>
      </c>
      <c r="D950" s="1" t="s">
        <v>6223</v>
      </c>
      <c r="E950" t="str">
        <f t="shared" si="14"/>
        <v>Manager</v>
      </c>
    </row>
    <row r="951" spans="1:5" hidden="1" x14ac:dyDescent="0.35">
      <c r="A951" s="1" t="s">
        <v>6448</v>
      </c>
      <c r="B951" s="1" t="s">
        <v>2617</v>
      </c>
      <c r="C951" s="1" t="s">
        <v>2618</v>
      </c>
      <c r="D951" s="1" t="s">
        <v>6445</v>
      </c>
      <c r="E951" t="str">
        <f t="shared" si="14"/>
        <v>Staff</v>
      </c>
    </row>
    <row r="952" spans="1:5" hidden="1" x14ac:dyDescent="0.35">
      <c r="A952" s="1" t="s">
        <v>2619</v>
      </c>
      <c r="B952" s="1" t="s">
        <v>2620</v>
      </c>
      <c r="C952" s="1" t="s">
        <v>2621</v>
      </c>
      <c r="D952" s="1" t="s">
        <v>6448</v>
      </c>
      <c r="E952" t="str">
        <f t="shared" si="14"/>
        <v>Staff</v>
      </c>
    </row>
    <row r="953" spans="1:5" hidden="1" x14ac:dyDescent="0.35">
      <c r="A953" s="1" t="s">
        <v>2622</v>
      </c>
      <c r="B953" s="1" t="s">
        <v>2623</v>
      </c>
      <c r="C953" s="1" t="s">
        <v>2624</v>
      </c>
      <c r="D953" s="1" t="s">
        <v>6448</v>
      </c>
      <c r="E953" t="str">
        <f t="shared" si="14"/>
        <v>Staff</v>
      </c>
    </row>
    <row r="954" spans="1:5" hidden="1" x14ac:dyDescent="0.35">
      <c r="A954" s="1" t="s">
        <v>2625</v>
      </c>
      <c r="B954" s="1" t="s">
        <v>2626</v>
      </c>
      <c r="C954" s="1" t="s">
        <v>2627</v>
      </c>
      <c r="D954" s="1" t="s">
        <v>6448</v>
      </c>
      <c r="E954" t="str">
        <f t="shared" si="14"/>
        <v>Staff</v>
      </c>
    </row>
    <row r="955" spans="1:5" hidden="1" x14ac:dyDescent="0.35">
      <c r="A955" s="1" t="s">
        <v>6457</v>
      </c>
      <c r="B955" s="1" t="s">
        <v>2628</v>
      </c>
      <c r="C955" s="1" t="s">
        <v>2629</v>
      </c>
      <c r="D955" s="1" t="s">
        <v>6445</v>
      </c>
      <c r="E955" t="str">
        <f t="shared" si="14"/>
        <v>Staff</v>
      </c>
    </row>
    <row r="956" spans="1:5" hidden="1" x14ac:dyDescent="0.35">
      <c r="A956" s="1" t="s">
        <v>2630</v>
      </c>
      <c r="B956" s="1" t="s">
        <v>2631</v>
      </c>
      <c r="C956" s="1" t="s">
        <v>2632</v>
      </c>
      <c r="D956" s="1" t="s">
        <v>6457</v>
      </c>
      <c r="E956" t="str">
        <f t="shared" si="14"/>
        <v>Staff</v>
      </c>
    </row>
    <row r="957" spans="1:5" hidden="1" x14ac:dyDescent="0.35">
      <c r="A957" s="1" t="s">
        <v>2633</v>
      </c>
      <c r="B957" s="1" t="s">
        <v>2634</v>
      </c>
      <c r="C957" s="1" t="s">
        <v>2635</v>
      </c>
      <c r="D957" s="1" t="s">
        <v>6457</v>
      </c>
      <c r="E957" t="str">
        <f t="shared" si="14"/>
        <v>Staff</v>
      </c>
    </row>
    <row r="958" spans="1:5" hidden="1" x14ac:dyDescent="0.35">
      <c r="A958" s="1" t="s">
        <v>2636</v>
      </c>
      <c r="B958" s="1" t="s">
        <v>2637</v>
      </c>
      <c r="C958" s="1" t="s">
        <v>2638</v>
      </c>
      <c r="D958" s="1" t="s">
        <v>6457</v>
      </c>
      <c r="E958" t="str">
        <f t="shared" si="14"/>
        <v>Staff</v>
      </c>
    </row>
    <row r="959" spans="1:5" hidden="1" x14ac:dyDescent="0.35">
      <c r="A959" s="1" t="s">
        <v>2639</v>
      </c>
      <c r="B959" s="1" t="s">
        <v>2640</v>
      </c>
      <c r="C959" s="1" t="s">
        <v>2641</v>
      </c>
      <c r="D959" s="1" t="s">
        <v>6457</v>
      </c>
      <c r="E959" t="str">
        <f t="shared" si="14"/>
        <v>Staff</v>
      </c>
    </row>
    <row r="960" spans="1:5" hidden="1" x14ac:dyDescent="0.35">
      <c r="A960" s="1" t="s">
        <v>2642</v>
      </c>
      <c r="B960" s="1" t="s">
        <v>2643</v>
      </c>
      <c r="C960" s="1" t="s">
        <v>2644</v>
      </c>
      <c r="D960" s="1" t="s">
        <v>6457</v>
      </c>
      <c r="E960" t="str">
        <f t="shared" si="14"/>
        <v>Staff</v>
      </c>
    </row>
    <row r="961" spans="1:5" hidden="1" x14ac:dyDescent="0.35">
      <c r="A961" s="1" t="s">
        <v>2645</v>
      </c>
      <c r="B961" s="1" t="s">
        <v>2646</v>
      </c>
      <c r="C961" s="1" t="s">
        <v>2647</v>
      </c>
      <c r="D961" s="1" t="s">
        <v>6457</v>
      </c>
      <c r="E961" t="str">
        <f t="shared" si="14"/>
        <v>Staff</v>
      </c>
    </row>
    <row r="962" spans="1:5" hidden="1" x14ac:dyDescent="0.35">
      <c r="A962" s="1" t="s">
        <v>6472</v>
      </c>
      <c r="B962" s="1" t="s">
        <v>2648</v>
      </c>
      <c r="C962" s="1" t="s">
        <v>2649</v>
      </c>
      <c r="D962" s="1" t="s">
        <v>6445</v>
      </c>
      <c r="E962" t="str">
        <f t="shared" ref="E962:E1025" si="15">IF(LEN(A962)&lt;3,"Executive",IF(LEN(A962)&lt;5,"Manager","Staff"))</f>
        <v>Staff</v>
      </c>
    </row>
    <row r="963" spans="1:5" hidden="1" x14ac:dyDescent="0.35">
      <c r="A963" s="1" t="s">
        <v>2650</v>
      </c>
      <c r="B963" s="1" t="s">
        <v>2651</v>
      </c>
      <c r="C963" s="1" t="s">
        <v>2652</v>
      </c>
      <c r="D963" s="1" t="s">
        <v>6472</v>
      </c>
      <c r="E963" t="str">
        <f t="shared" si="15"/>
        <v>Staff</v>
      </c>
    </row>
    <row r="964" spans="1:5" hidden="1" x14ac:dyDescent="0.35">
      <c r="A964" s="1" t="s">
        <v>2653</v>
      </c>
      <c r="B964" s="1" t="s">
        <v>2654</v>
      </c>
      <c r="C964" s="1" t="s">
        <v>2655</v>
      </c>
      <c r="D964" s="1" t="s">
        <v>6472</v>
      </c>
      <c r="E964" t="str">
        <f t="shared" si="15"/>
        <v>Staff</v>
      </c>
    </row>
    <row r="965" spans="1:5" hidden="1" x14ac:dyDescent="0.35">
      <c r="A965" s="1" t="s">
        <v>2656</v>
      </c>
      <c r="B965" s="1" t="s">
        <v>2657</v>
      </c>
      <c r="C965" s="1" t="s">
        <v>2658</v>
      </c>
      <c r="D965" s="1" t="s">
        <v>6472</v>
      </c>
      <c r="E965" t="str">
        <f t="shared" si="15"/>
        <v>Staff</v>
      </c>
    </row>
    <row r="966" spans="1:5" hidden="1" x14ac:dyDescent="0.35">
      <c r="A966" s="1" t="s">
        <v>2659</v>
      </c>
      <c r="B966" s="1" t="s">
        <v>2660</v>
      </c>
      <c r="C966" s="1" t="s">
        <v>2661</v>
      </c>
      <c r="D966" s="1" t="s">
        <v>6472</v>
      </c>
      <c r="E966" t="str">
        <f t="shared" si="15"/>
        <v>Staff</v>
      </c>
    </row>
    <row r="967" spans="1:5" hidden="1" x14ac:dyDescent="0.35">
      <c r="A967" s="1" t="s">
        <v>6483</v>
      </c>
      <c r="B967" s="1" t="s">
        <v>2662</v>
      </c>
      <c r="C967" s="1" t="s">
        <v>2663</v>
      </c>
      <c r="D967" s="1" t="s">
        <v>6223</v>
      </c>
      <c r="E967" t="str">
        <f t="shared" si="15"/>
        <v>Manager</v>
      </c>
    </row>
    <row r="968" spans="1:5" hidden="1" x14ac:dyDescent="0.35">
      <c r="A968" s="1" t="s">
        <v>6486</v>
      </c>
      <c r="B968" s="1" t="s">
        <v>2664</v>
      </c>
      <c r="C968" s="1" t="s">
        <v>2665</v>
      </c>
      <c r="D968" s="1" t="s">
        <v>6483</v>
      </c>
      <c r="E968" t="str">
        <f t="shared" si="15"/>
        <v>Staff</v>
      </c>
    </row>
    <row r="969" spans="1:5" hidden="1" x14ac:dyDescent="0.35">
      <c r="A969" s="1" t="s">
        <v>2666</v>
      </c>
      <c r="B969" s="1" t="s">
        <v>2667</v>
      </c>
      <c r="C969" s="1" t="s">
        <v>2668</v>
      </c>
      <c r="D969" s="1" t="s">
        <v>6486</v>
      </c>
      <c r="E969" t="str">
        <f t="shared" si="15"/>
        <v>Staff</v>
      </c>
    </row>
    <row r="970" spans="1:5" hidden="1" x14ac:dyDescent="0.35">
      <c r="A970" s="1" t="s">
        <v>2669</v>
      </c>
      <c r="B970" s="1" t="s">
        <v>2670</v>
      </c>
      <c r="C970" s="1" t="s">
        <v>2671</v>
      </c>
      <c r="D970" s="1" t="s">
        <v>6486</v>
      </c>
      <c r="E970" t="str">
        <f t="shared" si="15"/>
        <v>Staff</v>
      </c>
    </row>
    <row r="971" spans="1:5" hidden="1" x14ac:dyDescent="0.35">
      <c r="A971" s="1" t="s">
        <v>2672</v>
      </c>
      <c r="B971" s="1" t="s">
        <v>2673</v>
      </c>
      <c r="C971" s="1" t="s">
        <v>2674</v>
      </c>
      <c r="D971" s="1" t="s">
        <v>6486</v>
      </c>
      <c r="E971" t="str">
        <f t="shared" si="15"/>
        <v>Staff</v>
      </c>
    </row>
    <row r="972" spans="1:5" hidden="1" x14ac:dyDescent="0.35">
      <c r="A972" s="1" t="s">
        <v>6495</v>
      </c>
      <c r="B972" s="1" t="s">
        <v>2675</v>
      </c>
      <c r="C972" s="1" t="s">
        <v>2676</v>
      </c>
      <c r="D972" s="1" t="s">
        <v>6483</v>
      </c>
      <c r="E972" t="str">
        <f t="shared" si="15"/>
        <v>Staff</v>
      </c>
    </row>
    <row r="973" spans="1:5" hidden="1" x14ac:dyDescent="0.35">
      <c r="A973" s="1" t="s">
        <v>2677</v>
      </c>
      <c r="B973" s="1" t="s">
        <v>2678</v>
      </c>
      <c r="C973" s="1" t="s">
        <v>2679</v>
      </c>
      <c r="D973" s="1" t="s">
        <v>6495</v>
      </c>
      <c r="E973" t="str">
        <f t="shared" si="15"/>
        <v>Staff</v>
      </c>
    </row>
    <row r="974" spans="1:5" hidden="1" x14ac:dyDescent="0.35">
      <c r="A974" s="1" t="s">
        <v>2680</v>
      </c>
      <c r="B974" s="1" t="s">
        <v>2681</v>
      </c>
      <c r="C974" s="1" t="s">
        <v>2682</v>
      </c>
      <c r="D974" s="1" t="s">
        <v>6495</v>
      </c>
      <c r="E974" t="str">
        <f t="shared" si="15"/>
        <v>Staff</v>
      </c>
    </row>
    <row r="975" spans="1:5" hidden="1" x14ac:dyDescent="0.35">
      <c r="A975" s="1" t="s">
        <v>6502</v>
      </c>
      <c r="B975" s="1" t="s">
        <v>2683</v>
      </c>
      <c r="C975" s="1" t="s">
        <v>2684</v>
      </c>
      <c r="D975" s="1" t="s">
        <v>6483</v>
      </c>
      <c r="E975" t="str">
        <f t="shared" si="15"/>
        <v>Staff</v>
      </c>
    </row>
    <row r="976" spans="1:5" hidden="1" x14ac:dyDescent="0.35">
      <c r="A976" s="1" t="s">
        <v>2685</v>
      </c>
      <c r="B976" s="1" t="s">
        <v>2686</v>
      </c>
      <c r="C976" s="1" t="s">
        <v>2687</v>
      </c>
      <c r="D976" s="1" t="s">
        <v>6502</v>
      </c>
      <c r="E976" t="str">
        <f t="shared" si="15"/>
        <v>Staff</v>
      </c>
    </row>
    <row r="977" spans="1:5" hidden="1" x14ac:dyDescent="0.35">
      <c r="A977" s="1" t="s">
        <v>2688</v>
      </c>
      <c r="B977" s="1" t="s">
        <v>2689</v>
      </c>
      <c r="C977" s="1" t="s">
        <v>2690</v>
      </c>
      <c r="D977" s="1" t="s">
        <v>6502</v>
      </c>
      <c r="E977" t="str">
        <f t="shared" si="15"/>
        <v>Staff</v>
      </c>
    </row>
    <row r="978" spans="1:5" hidden="1" x14ac:dyDescent="0.35">
      <c r="A978" s="1" t="s">
        <v>6509</v>
      </c>
      <c r="B978" s="1" t="s">
        <v>2691</v>
      </c>
      <c r="C978" s="1" t="s">
        <v>2692</v>
      </c>
      <c r="D978" s="1" t="s">
        <v>6483</v>
      </c>
      <c r="E978" t="str">
        <f t="shared" si="15"/>
        <v>Staff</v>
      </c>
    </row>
    <row r="979" spans="1:5" hidden="1" x14ac:dyDescent="0.35">
      <c r="A979" s="1" t="s">
        <v>2693</v>
      </c>
      <c r="B979" s="1" t="s">
        <v>2694</v>
      </c>
      <c r="C979" s="1" t="s">
        <v>2695</v>
      </c>
      <c r="D979" s="1" t="s">
        <v>6509</v>
      </c>
      <c r="E979" t="str">
        <f t="shared" si="15"/>
        <v>Staff</v>
      </c>
    </row>
    <row r="980" spans="1:5" hidden="1" x14ac:dyDescent="0.35">
      <c r="A980" s="1" t="s">
        <v>2696</v>
      </c>
      <c r="B980" s="1" t="s">
        <v>2697</v>
      </c>
      <c r="C980" s="1" t="s">
        <v>2698</v>
      </c>
      <c r="D980" s="1" t="s">
        <v>6509</v>
      </c>
      <c r="E980" t="str">
        <f t="shared" si="15"/>
        <v>Staff</v>
      </c>
    </row>
    <row r="981" spans="1:5" hidden="1" x14ac:dyDescent="0.35">
      <c r="A981" s="1" t="s">
        <v>6516</v>
      </c>
      <c r="B981" s="1" t="s">
        <v>2598</v>
      </c>
      <c r="C981" s="1" t="s">
        <v>2699</v>
      </c>
      <c r="D981" s="1" t="s">
        <v>6483</v>
      </c>
      <c r="E981" t="str">
        <f t="shared" si="15"/>
        <v>Staff</v>
      </c>
    </row>
    <row r="982" spans="1:5" hidden="1" x14ac:dyDescent="0.35">
      <c r="A982" s="1" t="s">
        <v>2700</v>
      </c>
      <c r="B982" s="1" t="s">
        <v>2701</v>
      </c>
      <c r="C982" s="1" t="s">
        <v>2702</v>
      </c>
      <c r="D982" s="1" t="s">
        <v>6516</v>
      </c>
      <c r="E982" t="str">
        <f t="shared" si="15"/>
        <v>Staff</v>
      </c>
    </row>
    <row r="983" spans="1:5" hidden="1" x14ac:dyDescent="0.35">
      <c r="A983" s="1" t="s">
        <v>2703</v>
      </c>
      <c r="B983" s="1" t="s">
        <v>2704</v>
      </c>
      <c r="C983" s="1" t="s">
        <v>2705</v>
      </c>
      <c r="D983" s="1" t="s">
        <v>6516</v>
      </c>
      <c r="E983" t="str">
        <f t="shared" si="15"/>
        <v>Staff</v>
      </c>
    </row>
    <row r="984" spans="1:5" hidden="1" x14ac:dyDescent="0.35">
      <c r="A984" s="1" t="s">
        <v>2706</v>
      </c>
      <c r="B984" s="1" t="s">
        <v>2707</v>
      </c>
      <c r="C984" s="1" t="s">
        <v>2708</v>
      </c>
      <c r="D984" s="1" t="s">
        <v>6516</v>
      </c>
      <c r="E984" t="str">
        <f t="shared" si="15"/>
        <v>Staff</v>
      </c>
    </row>
    <row r="985" spans="1:5" hidden="1" x14ac:dyDescent="0.35">
      <c r="A985" s="1" t="s">
        <v>2709</v>
      </c>
      <c r="B985" s="1" t="s">
        <v>2710</v>
      </c>
      <c r="C985" s="1" t="s">
        <v>2711</v>
      </c>
      <c r="D985" s="1" t="s">
        <v>6516</v>
      </c>
      <c r="E985" t="str">
        <f t="shared" si="15"/>
        <v>Staff</v>
      </c>
    </row>
    <row r="986" spans="1:5" hidden="1" x14ac:dyDescent="0.35">
      <c r="A986" s="1" t="s">
        <v>2712</v>
      </c>
      <c r="B986" s="1" t="s">
        <v>2713</v>
      </c>
      <c r="C986" s="1" t="s">
        <v>2714</v>
      </c>
      <c r="D986" s="1" t="s">
        <v>6516</v>
      </c>
      <c r="E986" t="str">
        <f t="shared" si="15"/>
        <v>Staff</v>
      </c>
    </row>
    <row r="987" spans="1:5" hidden="1" x14ac:dyDescent="0.35">
      <c r="A987" s="1" t="s">
        <v>2715</v>
      </c>
      <c r="B987" s="1" t="s">
        <v>2716</v>
      </c>
      <c r="C987" s="1" t="s">
        <v>2717</v>
      </c>
      <c r="D987" s="1" t="s">
        <v>6516</v>
      </c>
      <c r="E987" t="str">
        <f t="shared" si="15"/>
        <v>Staff</v>
      </c>
    </row>
    <row r="988" spans="1:5" hidden="1" x14ac:dyDescent="0.35">
      <c r="A988" s="1" t="s">
        <v>2718</v>
      </c>
      <c r="B988" s="1" t="s">
        <v>2719</v>
      </c>
      <c r="C988" s="1" t="s">
        <v>2720</v>
      </c>
      <c r="D988" s="1" t="s">
        <v>6516</v>
      </c>
      <c r="E988" t="str">
        <f t="shared" si="15"/>
        <v>Staff</v>
      </c>
    </row>
    <row r="989" spans="1:5" x14ac:dyDescent="0.35">
      <c r="A989" s="1" t="s">
        <v>6533</v>
      </c>
      <c r="B989" s="1" t="s">
        <v>2721</v>
      </c>
      <c r="C989" s="1" t="s">
        <v>2722</v>
      </c>
      <c r="D989" s="1" t="s">
        <v>4458</v>
      </c>
      <c r="E989" t="str">
        <f t="shared" si="15"/>
        <v>Executive</v>
      </c>
    </row>
    <row r="990" spans="1:5" hidden="1" x14ac:dyDescent="0.35">
      <c r="A990" s="1" t="s">
        <v>6536</v>
      </c>
      <c r="B990" s="1" t="s">
        <v>2723</v>
      </c>
      <c r="C990" s="1" t="s">
        <v>2724</v>
      </c>
      <c r="D990" s="1" t="s">
        <v>6533</v>
      </c>
      <c r="E990" t="str">
        <f t="shared" si="15"/>
        <v>Manager</v>
      </c>
    </row>
    <row r="991" spans="1:5" hidden="1" x14ac:dyDescent="0.35">
      <c r="A991" s="1" t="s">
        <v>6539</v>
      </c>
      <c r="B991" s="1" t="s">
        <v>2725</v>
      </c>
      <c r="C991" s="1" t="s">
        <v>2726</v>
      </c>
      <c r="D991" s="1" t="s">
        <v>6536</v>
      </c>
      <c r="E991" t="str">
        <f t="shared" si="15"/>
        <v>Staff</v>
      </c>
    </row>
    <row r="992" spans="1:5" hidden="1" x14ac:dyDescent="0.35">
      <c r="A992" s="1" t="s">
        <v>2727</v>
      </c>
      <c r="B992" s="1" t="s">
        <v>2728</v>
      </c>
      <c r="C992" s="1" t="s">
        <v>2729</v>
      </c>
      <c r="D992" s="1" t="s">
        <v>6539</v>
      </c>
      <c r="E992" t="str">
        <f t="shared" si="15"/>
        <v>Staff</v>
      </c>
    </row>
    <row r="993" spans="1:5" hidden="1" x14ac:dyDescent="0.35">
      <c r="A993" s="1" t="s">
        <v>2730</v>
      </c>
      <c r="B993" s="1" t="s">
        <v>2731</v>
      </c>
      <c r="C993" s="1" t="s">
        <v>2732</v>
      </c>
      <c r="D993" s="1" t="s">
        <v>6539</v>
      </c>
      <c r="E993" t="str">
        <f t="shared" si="15"/>
        <v>Staff</v>
      </c>
    </row>
    <row r="994" spans="1:5" hidden="1" x14ac:dyDescent="0.35">
      <c r="A994" s="1" t="s">
        <v>2733</v>
      </c>
      <c r="B994" s="1" t="s">
        <v>2734</v>
      </c>
      <c r="C994" s="1" t="s">
        <v>2735</v>
      </c>
      <c r="D994" s="1" t="s">
        <v>6539</v>
      </c>
      <c r="E994" t="str">
        <f t="shared" si="15"/>
        <v>Staff</v>
      </c>
    </row>
    <row r="995" spans="1:5" hidden="1" x14ac:dyDescent="0.35">
      <c r="A995" s="1" t="s">
        <v>2736</v>
      </c>
      <c r="B995" s="1" t="s">
        <v>2737</v>
      </c>
      <c r="C995" s="1" t="s">
        <v>2738</v>
      </c>
      <c r="D995" s="1" t="s">
        <v>6539</v>
      </c>
      <c r="E995" t="str">
        <f t="shared" si="15"/>
        <v>Staff</v>
      </c>
    </row>
    <row r="996" spans="1:5" hidden="1" x14ac:dyDescent="0.35">
      <c r="A996" s="1" t="s">
        <v>2739</v>
      </c>
      <c r="B996" s="1" t="s">
        <v>2740</v>
      </c>
      <c r="C996" s="1" t="s">
        <v>2741</v>
      </c>
      <c r="D996" s="1" t="s">
        <v>6539</v>
      </c>
      <c r="E996" t="str">
        <f t="shared" si="15"/>
        <v>Staff</v>
      </c>
    </row>
    <row r="997" spans="1:5" hidden="1" x14ac:dyDescent="0.35">
      <c r="A997" s="1" t="s">
        <v>6547</v>
      </c>
      <c r="B997" s="1" t="s">
        <v>2742</v>
      </c>
      <c r="C997" s="1" t="s">
        <v>2743</v>
      </c>
      <c r="D997" s="1" t="s">
        <v>6536</v>
      </c>
      <c r="E997" t="str">
        <f t="shared" si="15"/>
        <v>Staff</v>
      </c>
    </row>
    <row r="998" spans="1:5" hidden="1" x14ac:dyDescent="0.35">
      <c r="A998" s="1" t="s">
        <v>2744</v>
      </c>
      <c r="B998" s="1" t="s">
        <v>2745</v>
      </c>
      <c r="C998" s="1" t="s">
        <v>2746</v>
      </c>
      <c r="D998" s="1" t="s">
        <v>6547</v>
      </c>
      <c r="E998" t="str">
        <f t="shared" si="15"/>
        <v>Staff</v>
      </c>
    </row>
    <row r="999" spans="1:5" hidden="1" x14ac:dyDescent="0.35">
      <c r="A999" s="1" t="s">
        <v>2747</v>
      </c>
      <c r="B999" s="1" t="s">
        <v>2748</v>
      </c>
      <c r="C999" s="1" t="s">
        <v>2749</v>
      </c>
      <c r="D999" s="1" t="s">
        <v>6547</v>
      </c>
      <c r="E999" t="str">
        <f t="shared" si="15"/>
        <v>Staff</v>
      </c>
    </row>
    <row r="1000" spans="1:5" hidden="1" x14ac:dyDescent="0.35">
      <c r="A1000" s="1" t="s">
        <v>2750</v>
      </c>
      <c r="B1000" s="1" t="s">
        <v>2751</v>
      </c>
      <c r="C1000" s="1" t="s">
        <v>2752</v>
      </c>
      <c r="D1000" s="1" t="s">
        <v>6547</v>
      </c>
      <c r="E1000" t="str">
        <f t="shared" si="15"/>
        <v>Staff</v>
      </c>
    </row>
    <row r="1001" spans="1:5" hidden="1" x14ac:dyDescent="0.35">
      <c r="A1001" s="1" t="s">
        <v>2753</v>
      </c>
      <c r="B1001" s="1" t="s">
        <v>2754</v>
      </c>
      <c r="C1001" s="1" t="s">
        <v>2755</v>
      </c>
      <c r="D1001" s="1" t="s">
        <v>6547</v>
      </c>
      <c r="E1001" t="str">
        <f t="shared" si="15"/>
        <v>Staff</v>
      </c>
    </row>
    <row r="1002" spans="1:5" hidden="1" x14ac:dyDescent="0.35">
      <c r="A1002" s="1" t="s">
        <v>2756</v>
      </c>
      <c r="B1002" s="1" t="s">
        <v>2757</v>
      </c>
      <c r="C1002" s="1" t="s">
        <v>2758</v>
      </c>
      <c r="D1002" s="1" t="s">
        <v>6547</v>
      </c>
      <c r="E1002" t="str">
        <f t="shared" si="15"/>
        <v>Staff</v>
      </c>
    </row>
    <row r="1003" spans="1:5" hidden="1" x14ac:dyDescent="0.35">
      <c r="A1003" s="1" t="s">
        <v>2759</v>
      </c>
      <c r="B1003" s="1" t="s">
        <v>2760</v>
      </c>
      <c r="C1003" s="1" t="s">
        <v>2761</v>
      </c>
      <c r="D1003" s="1" t="s">
        <v>6547</v>
      </c>
      <c r="E1003" t="str">
        <f t="shared" si="15"/>
        <v>Staff</v>
      </c>
    </row>
    <row r="1004" spans="1:5" hidden="1" x14ac:dyDescent="0.35">
      <c r="A1004" s="1" t="s">
        <v>6560</v>
      </c>
      <c r="B1004" s="1" t="s">
        <v>2762</v>
      </c>
      <c r="C1004" s="1" t="s">
        <v>2763</v>
      </c>
      <c r="D1004" s="1" t="s">
        <v>6536</v>
      </c>
      <c r="E1004" t="str">
        <f t="shared" si="15"/>
        <v>Staff</v>
      </c>
    </row>
    <row r="1005" spans="1:5" hidden="1" x14ac:dyDescent="0.35">
      <c r="A1005" s="1" t="s">
        <v>2764</v>
      </c>
      <c r="B1005" s="1" t="s">
        <v>2765</v>
      </c>
      <c r="C1005" s="1" t="s">
        <v>2766</v>
      </c>
      <c r="D1005" s="1" t="s">
        <v>6560</v>
      </c>
      <c r="E1005" t="str">
        <f t="shared" si="15"/>
        <v>Staff</v>
      </c>
    </row>
    <row r="1006" spans="1:5" hidden="1" x14ac:dyDescent="0.35">
      <c r="A1006" s="1" t="s">
        <v>2767</v>
      </c>
      <c r="B1006" s="1" t="s">
        <v>2768</v>
      </c>
      <c r="C1006" s="1" t="s">
        <v>2769</v>
      </c>
      <c r="D1006" s="1" t="s">
        <v>6560</v>
      </c>
      <c r="E1006" t="str">
        <f t="shared" si="15"/>
        <v>Staff</v>
      </c>
    </row>
    <row r="1007" spans="1:5" hidden="1" x14ac:dyDescent="0.35">
      <c r="A1007" s="1" t="s">
        <v>2770</v>
      </c>
      <c r="B1007" s="1" t="s">
        <v>2771</v>
      </c>
      <c r="C1007" s="1" t="s">
        <v>2772</v>
      </c>
      <c r="D1007" s="1" t="s">
        <v>6560</v>
      </c>
      <c r="E1007" t="str">
        <f t="shared" si="15"/>
        <v>Staff</v>
      </c>
    </row>
    <row r="1008" spans="1:5" hidden="1" x14ac:dyDescent="0.35">
      <c r="A1008" s="1" t="s">
        <v>2773</v>
      </c>
      <c r="B1008" s="1" t="s">
        <v>2774</v>
      </c>
      <c r="C1008" s="1" t="s">
        <v>2775</v>
      </c>
      <c r="D1008" s="1" t="s">
        <v>6560</v>
      </c>
      <c r="E1008" t="str">
        <f t="shared" si="15"/>
        <v>Staff</v>
      </c>
    </row>
    <row r="1009" spans="1:5" hidden="1" x14ac:dyDescent="0.35">
      <c r="A1009" s="1" t="s">
        <v>6571</v>
      </c>
      <c r="B1009" s="1" t="s">
        <v>2776</v>
      </c>
      <c r="C1009" s="1" t="s">
        <v>2777</v>
      </c>
      <c r="D1009" s="1" t="s">
        <v>6536</v>
      </c>
      <c r="E1009" t="str">
        <f t="shared" si="15"/>
        <v>Staff</v>
      </c>
    </row>
    <row r="1010" spans="1:5" hidden="1" x14ac:dyDescent="0.35">
      <c r="A1010" s="1" t="s">
        <v>2778</v>
      </c>
      <c r="B1010" s="1" t="s">
        <v>2779</v>
      </c>
      <c r="C1010" s="1" t="s">
        <v>2780</v>
      </c>
      <c r="D1010" s="1" t="s">
        <v>6571</v>
      </c>
      <c r="E1010" t="str">
        <f t="shared" si="15"/>
        <v>Staff</v>
      </c>
    </row>
    <row r="1011" spans="1:5" hidden="1" x14ac:dyDescent="0.35">
      <c r="A1011" s="1" t="s">
        <v>2781</v>
      </c>
      <c r="B1011" s="1" t="s">
        <v>2782</v>
      </c>
      <c r="C1011" s="1" t="s">
        <v>2783</v>
      </c>
      <c r="D1011" s="1" t="s">
        <v>6571</v>
      </c>
      <c r="E1011" t="str">
        <f t="shared" si="15"/>
        <v>Staff</v>
      </c>
    </row>
    <row r="1012" spans="1:5" hidden="1" x14ac:dyDescent="0.35">
      <c r="A1012" s="1" t="s">
        <v>2784</v>
      </c>
      <c r="B1012" s="1" t="s">
        <v>2785</v>
      </c>
      <c r="C1012" s="1" t="s">
        <v>2786</v>
      </c>
      <c r="D1012" s="1" t="s">
        <v>6571</v>
      </c>
      <c r="E1012" t="str">
        <f t="shared" si="15"/>
        <v>Staff</v>
      </c>
    </row>
    <row r="1013" spans="1:5" hidden="1" x14ac:dyDescent="0.35">
      <c r="A1013" s="1" t="s">
        <v>2787</v>
      </c>
      <c r="B1013" s="1" t="s">
        <v>2788</v>
      </c>
      <c r="C1013" s="1" t="s">
        <v>2789</v>
      </c>
      <c r="D1013" s="1" t="s">
        <v>6571</v>
      </c>
      <c r="E1013" t="str">
        <f t="shared" si="15"/>
        <v>Staff</v>
      </c>
    </row>
    <row r="1014" spans="1:5" hidden="1" x14ac:dyDescent="0.35">
      <c r="A1014" s="1" t="s">
        <v>2790</v>
      </c>
      <c r="B1014" s="1" t="s">
        <v>2791</v>
      </c>
      <c r="C1014" s="1" t="s">
        <v>2792</v>
      </c>
      <c r="D1014" s="1" t="s">
        <v>6571</v>
      </c>
      <c r="E1014" t="str">
        <f t="shared" si="15"/>
        <v>Staff</v>
      </c>
    </row>
    <row r="1015" spans="1:5" hidden="1" x14ac:dyDescent="0.35">
      <c r="A1015" s="1" t="s">
        <v>2793</v>
      </c>
      <c r="B1015" s="1" t="s">
        <v>2794</v>
      </c>
      <c r="C1015" s="1" t="s">
        <v>2795</v>
      </c>
      <c r="D1015" s="1" t="s">
        <v>6571</v>
      </c>
      <c r="E1015" t="str">
        <f t="shared" si="15"/>
        <v>Staff</v>
      </c>
    </row>
    <row r="1016" spans="1:5" hidden="1" x14ac:dyDescent="0.35">
      <c r="A1016" s="1" t="s">
        <v>2796</v>
      </c>
      <c r="B1016" s="1" t="s">
        <v>2797</v>
      </c>
      <c r="C1016" s="1" t="s">
        <v>2798</v>
      </c>
      <c r="D1016" s="1" t="s">
        <v>6571</v>
      </c>
      <c r="E1016" t="str">
        <f t="shared" si="15"/>
        <v>Staff</v>
      </c>
    </row>
    <row r="1017" spans="1:5" hidden="1" x14ac:dyDescent="0.35">
      <c r="A1017" s="1" t="s">
        <v>6588</v>
      </c>
      <c r="B1017" s="1" t="s">
        <v>2799</v>
      </c>
      <c r="C1017" s="1" t="s">
        <v>2800</v>
      </c>
      <c r="D1017" s="1" t="s">
        <v>6533</v>
      </c>
      <c r="E1017" t="str">
        <f t="shared" si="15"/>
        <v>Manager</v>
      </c>
    </row>
    <row r="1018" spans="1:5" hidden="1" x14ac:dyDescent="0.35">
      <c r="A1018" s="1" t="s">
        <v>6591</v>
      </c>
      <c r="B1018" s="1" t="s">
        <v>2801</v>
      </c>
      <c r="C1018" s="1" t="s">
        <v>2802</v>
      </c>
      <c r="D1018" s="1" t="s">
        <v>6588</v>
      </c>
      <c r="E1018" t="str">
        <f t="shared" si="15"/>
        <v>Staff</v>
      </c>
    </row>
    <row r="1019" spans="1:5" hidden="1" x14ac:dyDescent="0.35">
      <c r="A1019" s="1" t="s">
        <v>2803</v>
      </c>
      <c r="B1019" s="1" t="s">
        <v>2804</v>
      </c>
      <c r="C1019" s="1" t="s">
        <v>2805</v>
      </c>
      <c r="D1019" s="1" t="s">
        <v>6591</v>
      </c>
      <c r="E1019" t="str">
        <f t="shared" si="15"/>
        <v>Staff</v>
      </c>
    </row>
    <row r="1020" spans="1:5" hidden="1" x14ac:dyDescent="0.35">
      <c r="A1020" s="1" t="s">
        <v>2806</v>
      </c>
      <c r="B1020" s="1" t="s">
        <v>2807</v>
      </c>
      <c r="C1020" s="1" t="s">
        <v>2808</v>
      </c>
      <c r="D1020" s="1" t="s">
        <v>6591</v>
      </c>
      <c r="E1020" t="str">
        <f t="shared" si="15"/>
        <v>Staff</v>
      </c>
    </row>
    <row r="1021" spans="1:5" hidden="1" x14ac:dyDescent="0.35">
      <c r="A1021" s="1" t="s">
        <v>2809</v>
      </c>
      <c r="B1021" s="1" t="s">
        <v>2810</v>
      </c>
      <c r="C1021" s="1" t="s">
        <v>2811</v>
      </c>
      <c r="D1021" s="1" t="s">
        <v>6591</v>
      </c>
      <c r="E1021" t="str">
        <f t="shared" si="15"/>
        <v>Staff</v>
      </c>
    </row>
    <row r="1022" spans="1:5" hidden="1" x14ac:dyDescent="0.35">
      <c r="A1022" s="1" t="s">
        <v>2812</v>
      </c>
      <c r="B1022" s="1" t="s">
        <v>2813</v>
      </c>
      <c r="C1022" s="1" t="s">
        <v>2814</v>
      </c>
      <c r="D1022" s="1" t="s">
        <v>6591</v>
      </c>
      <c r="E1022" t="str">
        <f t="shared" si="15"/>
        <v>Staff</v>
      </c>
    </row>
    <row r="1023" spans="1:5" hidden="1" x14ac:dyDescent="0.35">
      <c r="A1023" s="1" t="s">
        <v>2815</v>
      </c>
      <c r="B1023" s="1" t="s">
        <v>2816</v>
      </c>
      <c r="C1023" s="1" t="s">
        <v>2817</v>
      </c>
      <c r="D1023" s="1" t="s">
        <v>6591</v>
      </c>
      <c r="E1023" t="str">
        <f t="shared" si="15"/>
        <v>Staff</v>
      </c>
    </row>
    <row r="1024" spans="1:5" hidden="1" x14ac:dyDescent="0.35">
      <c r="A1024" s="1" t="s">
        <v>2818</v>
      </c>
      <c r="B1024" s="1" t="s">
        <v>2819</v>
      </c>
      <c r="C1024" s="1" t="s">
        <v>2820</v>
      </c>
      <c r="D1024" s="1" t="s">
        <v>6591</v>
      </c>
      <c r="E1024" t="str">
        <f t="shared" si="15"/>
        <v>Staff</v>
      </c>
    </row>
    <row r="1025" spans="1:5" hidden="1" x14ac:dyDescent="0.35">
      <c r="A1025" s="1" t="s">
        <v>2821</v>
      </c>
      <c r="B1025" s="1" t="s">
        <v>2822</v>
      </c>
      <c r="C1025" s="1" t="s">
        <v>2823</v>
      </c>
      <c r="D1025" s="1" t="s">
        <v>6591</v>
      </c>
      <c r="E1025" t="str">
        <f t="shared" si="15"/>
        <v>Staff</v>
      </c>
    </row>
    <row r="1026" spans="1:5" hidden="1" x14ac:dyDescent="0.35">
      <c r="A1026" s="1" t="s">
        <v>6608</v>
      </c>
      <c r="B1026" s="1" t="s">
        <v>2824</v>
      </c>
      <c r="C1026" s="1" t="s">
        <v>2825</v>
      </c>
      <c r="D1026" s="1" t="s">
        <v>6588</v>
      </c>
      <c r="E1026" t="str">
        <f t="shared" ref="E1026:E1089" si="16">IF(LEN(A1026)&lt;3,"Executive",IF(LEN(A1026)&lt;5,"Manager","Staff"))</f>
        <v>Staff</v>
      </c>
    </row>
    <row r="1027" spans="1:5" hidden="1" x14ac:dyDescent="0.35">
      <c r="A1027" s="1" t="s">
        <v>2826</v>
      </c>
      <c r="B1027" s="1" t="s">
        <v>2827</v>
      </c>
      <c r="C1027" s="1" t="s">
        <v>2828</v>
      </c>
      <c r="D1027" s="1" t="s">
        <v>6608</v>
      </c>
      <c r="E1027" t="str">
        <f t="shared" si="16"/>
        <v>Staff</v>
      </c>
    </row>
    <row r="1028" spans="1:5" hidden="1" x14ac:dyDescent="0.35">
      <c r="A1028" s="1" t="s">
        <v>2829</v>
      </c>
      <c r="B1028" s="1" t="s">
        <v>2830</v>
      </c>
      <c r="C1028" s="1" t="s">
        <v>2831</v>
      </c>
      <c r="D1028" s="1" t="s">
        <v>6608</v>
      </c>
      <c r="E1028" t="str">
        <f t="shared" si="16"/>
        <v>Staff</v>
      </c>
    </row>
    <row r="1029" spans="1:5" hidden="1" x14ac:dyDescent="0.35">
      <c r="A1029" s="1" t="s">
        <v>2832</v>
      </c>
      <c r="B1029" s="1" t="s">
        <v>2833</v>
      </c>
      <c r="C1029" s="1" t="s">
        <v>2834</v>
      </c>
      <c r="D1029" s="1" t="s">
        <v>6608</v>
      </c>
      <c r="E1029" t="str">
        <f t="shared" si="16"/>
        <v>Staff</v>
      </c>
    </row>
    <row r="1030" spans="1:5" hidden="1" x14ac:dyDescent="0.35">
      <c r="A1030" s="1" t="s">
        <v>2835</v>
      </c>
      <c r="B1030" s="1" t="s">
        <v>2836</v>
      </c>
      <c r="C1030" s="1" t="s">
        <v>2837</v>
      </c>
      <c r="D1030" s="1" t="s">
        <v>6608</v>
      </c>
      <c r="E1030" t="str">
        <f t="shared" si="16"/>
        <v>Staff</v>
      </c>
    </row>
    <row r="1031" spans="1:5" hidden="1" x14ac:dyDescent="0.35">
      <c r="A1031" s="1" t="s">
        <v>2838</v>
      </c>
      <c r="B1031" s="1" t="s">
        <v>2839</v>
      </c>
      <c r="C1031" s="1" t="s">
        <v>2840</v>
      </c>
      <c r="D1031" s="1" t="s">
        <v>6608</v>
      </c>
      <c r="E1031" t="str">
        <f t="shared" si="16"/>
        <v>Staff</v>
      </c>
    </row>
    <row r="1032" spans="1:5" hidden="1" x14ac:dyDescent="0.35">
      <c r="A1032" s="1" t="s">
        <v>6621</v>
      </c>
      <c r="B1032" s="1" t="s">
        <v>2841</v>
      </c>
      <c r="C1032" s="1" t="s">
        <v>2842</v>
      </c>
      <c r="D1032" s="1" t="s">
        <v>6588</v>
      </c>
      <c r="E1032" t="str">
        <f t="shared" si="16"/>
        <v>Staff</v>
      </c>
    </row>
    <row r="1033" spans="1:5" hidden="1" x14ac:dyDescent="0.35">
      <c r="A1033" s="1" t="s">
        <v>2843</v>
      </c>
      <c r="B1033" s="1" t="s">
        <v>2844</v>
      </c>
      <c r="C1033" s="1" t="s">
        <v>2845</v>
      </c>
      <c r="D1033" s="1" t="s">
        <v>6621</v>
      </c>
      <c r="E1033" t="str">
        <f t="shared" si="16"/>
        <v>Staff</v>
      </c>
    </row>
    <row r="1034" spans="1:5" hidden="1" x14ac:dyDescent="0.35">
      <c r="A1034" s="1" t="s">
        <v>2846</v>
      </c>
      <c r="B1034" s="1" t="s">
        <v>2847</v>
      </c>
      <c r="C1034" s="1" t="s">
        <v>2848</v>
      </c>
      <c r="D1034" s="1" t="s">
        <v>6621</v>
      </c>
      <c r="E1034" t="str">
        <f t="shared" si="16"/>
        <v>Staff</v>
      </c>
    </row>
    <row r="1035" spans="1:5" hidden="1" x14ac:dyDescent="0.35">
      <c r="A1035" s="1" t="s">
        <v>2849</v>
      </c>
      <c r="B1035" s="1" t="s">
        <v>2850</v>
      </c>
      <c r="C1035" s="1" t="s">
        <v>2851</v>
      </c>
      <c r="D1035" s="1" t="s">
        <v>6621</v>
      </c>
      <c r="E1035" t="str">
        <f t="shared" si="16"/>
        <v>Staff</v>
      </c>
    </row>
    <row r="1036" spans="1:5" hidden="1" x14ac:dyDescent="0.35">
      <c r="A1036" s="1" t="s">
        <v>2852</v>
      </c>
      <c r="B1036" s="1" t="s">
        <v>2853</v>
      </c>
      <c r="C1036" s="1" t="s">
        <v>2854</v>
      </c>
      <c r="D1036" s="1" t="s">
        <v>6621</v>
      </c>
      <c r="E1036" t="str">
        <f t="shared" si="16"/>
        <v>Staff</v>
      </c>
    </row>
    <row r="1037" spans="1:5" hidden="1" x14ac:dyDescent="0.35">
      <c r="A1037" s="1" t="s">
        <v>2855</v>
      </c>
      <c r="B1037" s="1" t="s">
        <v>2856</v>
      </c>
      <c r="C1037" s="1" t="s">
        <v>2857</v>
      </c>
      <c r="D1037" s="1" t="s">
        <v>6621</v>
      </c>
      <c r="E1037" t="str">
        <f t="shared" si="16"/>
        <v>Staff</v>
      </c>
    </row>
    <row r="1038" spans="1:5" hidden="1" x14ac:dyDescent="0.35">
      <c r="A1038" s="1" t="s">
        <v>6634</v>
      </c>
      <c r="B1038" s="1" t="s">
        <v>2858</v>
      </c>
      <c r="C1038" s="1" t="s">
        <v>2859</v>
      </c>
      <c r="D1038" s="1" t="s">
        <v>6588</v>
      </c>
      <c r="E1038" t="str">
        <f t="shared" si="16"/>
        <v>Staff</v>
      </c>
    </row>
    <row r="1039" spans="1:5" hidden="1" x14ac:dyDescent="0.35">
      <c r="A1039" s="1" t="s">
        <v>2860</v>
      </c>
      <c r="B1039" s="1" t="s">
        <v>2861</v>
      </c>
      <c r="C1039" s="1" t="s">
        <v>2862</v>
      </c>
      <c r="D1039" s="1" t="s">
        <v>6634</v>
      </c>
      <c r="E1039" t="str">
        <f t="shared" si="16"/>
        <v>Staff</v>
      </c>
    </row>
    <row r="1040" spans="1:5" hidden="1" x14ac:dyDescent="0.35">
      <c r="A1040" s="1" t="s">
        <v>2863</v>
      </c>
      <c r="B1040" s="1" t="s">
        <v>2864</v>
      </c>
      <c r="C1040" s="1" t="s">
        <v>2865</v>
      </c>
      <c r="D1040" s="1" t="s">
        <v>6634</v>
      </c>
      <c r="E1040" t="str">
        <f t="shared" si="16"/>
        <v>Staff</v>
      </c>
    </row>
    <row r="1041" spans="1:5" hidden="1" x14ac:dyDescent="0.35">
      <c r="A1041" s="1" t="s">
        <v>2866</v>
      </c>
      <c r="B1041" s="1" t="s">
        <v>2867</v>
      </c>
      <c r="C1041" s="1" t="s">
        <v>2868</v>
      </c>
      <c r="D1041" s="1" t="s">
        <v>6634</v>
      </c>
      <c r="E1041" t="str">
        <f t="shared" si="16"/>
        <v>Staff</v>
      </c>
    </row>
    <row r="1042" spans="1:5" hidden="1" x14ac:dyDescent="0.35">
      <c r="A1042" s="1" t="s">
        <v>2869</v>
      </c>
      <c r="B1042" s="1" t="s">
        <v>2870</v>
      </c>
      <c r="C1042" s="1" t="s">
        <v>2871</v>
      </c>
      <c r="D1042" s="1" t="s">
        <v>6634</v>
      </c>
      <c r="E1042" t="str">
        <f t="shared" si="16"/>
        <v>Staff</v>
      </c>
    </row>
    <row r="1043" spans="1:5" hidden="1" x14ac:dyDescent="0.35">
      <c r="A1043" s="1" t="s">
        <v>2872</v>
      </c>
      <c r="B1043" s="1" t="s">
        <v>2873</v>
      </c>
      <c r="C1043" s="1" t="s">
        <v>2874</v>
      </c>
      <c r="D1043" s="1" t="s">
        <v>6634</v>
      </c>
      <c r="E1043" t="str">
        <f t="shared" si="16"/>
        <v>Staff</v>
      </c>
    </row>
    <row r="1044" spans="1:5" hidden="1" x14ac:dyDescent="0.35">
      <c r="A1044" s="1" t="s">
        <v>2875</v>
      </c>
      <c r="B1044" s="1" t="s">
        <v>2876</v>
      </c>
      <c r="C1044" s="1" t="s">
        <v>2877</v>
      </c>
      <c r="D1044" s="1" t="s">
        <v>6634</v>
      </c>
      <c r="E1044" t="str">
        <f t="shared" si="16"/>
        <v>Staff</v>
      </c>
    </row>
    <row r="1045" spans="1:5" hidden="1" x14ac:dyDescent="0.35">
      <c r="A1045" s="1" t="s">
        <v>2878</v>
      </c>
      <c r="B1045" s="1" t="s">
        <v>2879</v>
      </c>
      <c r="C1045" s="1" t="s">
        <v>2880</v>
      </c>
      <c r="D1045" s="1" t="s">
        <v>6634</v>
      </c>
      <c r="E1045" t="str">
        <f t="shared" si="16"/>
        <v>Staff</v>
      </c>
    </row>
    <row r="1046" spans="1:5" hidden="1" x14ac:dyDescent="0.35">
      <c r="A1046" s="1" t="s">
        <v>6650</v>
      </c>
      <c r="B1046" s="1" t="s">
        <v>2881</v>
      </c>
      <c r="C1046" s="1" t="s">
        <v>2882</v>
      </c>
      <c r="D1046" s="1" t="s">
        <v>6588</v>
      </c>
      <c r="E1046" t="str">
        <f t="shared" si="16"/>
        <v>Staff</v>
      </c>
    </row>
    <row r="1047" spans="1:5" hidden="1" x14ac:dyDescent="0.35">
      <c r="A1047" s="1" t="s">
        <v>2883</v>
      </c>
      <c r="B1047" s="1" t="s">
        <v>2884</v>
      </c>
      <c r="C1047" s="1" t="s">
        <v>2885</v>
      </c>
      <c r="D1047" s="1" t="s">
        <v>6650</v>
      </c>
      <c r="E1047" t="str">
        <f t="shared" si="16"/>
        <v>Staff</v>
      </c>
    </row>
    <row r="1048" spans="1:5" hidden="1" x14ac:dyDescent="0.35">
      <c r="A1048" s="1" t="s">
        <v>2886</v>
      </c>
      <c r="B1048" s="1" t="s">
        <v>2887</v>
      </c>
      <c r="C1048" s="1" t="s">
        <v>2888</v>
      </c>
      <c r="D1048" s="1" t="s">
        <v>6650</v>
      </c>
      <c r="E1048" t="str">
        <f t="shared" si="16"/>
        <v>Staff</v>
      </c>
    </row>
    <row r="1049" spans="1:5" hidden="1" x14ac:dyDescent="0.35">
      <c r="A1049" s="1" t="s">
        <v>2889</v>
      </c>
      <c r="B1049" s="1" t="s">
        <v>2890</v>
      </c>
      <c r="C1049" s="1" t="s">
        <v>2891</v>
      </c>
      <c r="D1049" s="1" t="s">
        <v>6650</v>
      </c>
      <c r="E1049" t="str">
        <f t="shared" si="16"/>
        <v>Staff</v>
      </c>
    </row>
    <row r="1050" spans="1:5" hidden="1" x14ac:dyDescent="0.35">
      <c r="A1050" s="1" t="s">
        <v>2892</v>
      </c>
      <c r="B1050" s="1" t="s">
        <v>2893</v>
      </c>
      <c r="C1050" s="1" t="s">
        <v>2894</v>
      </c>
      <c r="D1050" s="1" t="s">
        <v>6650</v>
      </c>
      <c r="E1050" t="str">
        <f t="shared" si="16"/>
        <v>Staff</v>
      </c>
    </row>
    <row r="1051" spans="1:5" hidden="1" x14ac:dyDescent="0.35">
      <c r="A1051" s="1" t="s">
        <v>2895</v>
      </c>
      <c r="B1051" s="1" t="s">
        <v>2896</v>
      </c>
      <c r="C1051" s="1" t="s">
        <v>2897</v>
      </c>
      <c r="D1051" s="1" t="s">
        <v>6650</v>
      </c>
      <c r="E1051" t="str">
        <f t="shared" si="16"/>
        <v>Staff</v>
      </c>
    </row>
    <row r="1052" spans="1:5" hidden="1" x14ac:dyDescent="0.35">
      <c r="A1052" s="1" t="s">
        <v>2898</v>
      </c>
      <c r="B1052" s="1" t="s">
        <v>2899</v>
      </c>
      <c r="C1052" s="1" t="s">
        <v>2900</v>
      </c>
      <c r="D1052" s="1" t="s">
        <v>6650</v>
      </c>
      <c r="E1052" t="str">
        <f t="shared" si="16"/>
        <v>Staff</v>
      </c>
    </row>
    <row r="1053" spans="1:5" hidden="1" x14ac:dyDescent="0.35">
      <c r="A1053" s="1" t="s">
        <v>6665</v>
      </c>
      <c r="B1053" s="1" t="s">
        <v>2901</v>
      </c>
      <c r="C1053" s="1" t="s">
        <v>2902</v>
      </c>
      <c r="D1053" s="1" t="s">
        <v>6533</v>
      </c>
      <c r="E1053" t="str">
        <f t="shared" si="16"/>
        <v>Manager</v>
      </c>
    </row>
    <row r="1054" spans="1:5" hidden="1" x14ac:dyDescent="0.35">
      <c r="A1054" s="1" t="s">
        <v>6668</v>
      </c>
      <c r="B1054" s="1" t="s">
        <v>2903</v>
      </c>
      <c r="C1054" s="1" t="s">
        <v>2904</v>
      </c>
      <c r="D1054" s="1" t="s">
        <v>6665</v>
      </c>
      <c r="E1054" t="str">
        <f t="shared" si="16"/>
        <v>Staff</v>
      </c>
    </row>
    <row r="1055" spans="1:5" hidden="1" x14ac:dyDescent="0.35">
      <c r="A1055" s="1" t="s">
        <v>2905</v>
      </c>
      <c r="B1055" s="1" t="s">
        <v>2906</v>
      </c>
      <c r="C1055" s="1" t="s">
        <v>2907</v>
      </c>
      <c r="D1055" s="1" t="s">
        <v>6668</v>
      </c>
      <c r="E1055" t="str">
        <f t="shared" si="16"/>
        <v>Staff</v>
      </c>
    </row>
    <row r="1056" spans="1:5" hidden="1" x14ac:dyDescent="0.35">
      <c r="A1056" s="1" t="s">
        <v>2908</v>
      </c>
      <c r="B1056" s="1" t="s">
        <v>2909</v>
      </c>
      <c r="C1056" s="1" t="s">
        <v>2910</v>
      </c>
      <c r="D1056" s="1" t="s">
        <v>6668</v>
      </c>
      <c r="E1056" t="str">
        <f t="shared" si="16"/>
        <v>Staff</v>
      </c>
    </row>
    <row r="1057" spans="1:5" hidden="1" x14ac:dyDescent="0.35">
      <c r="A1057" s="1" t="s">
        <v>2911</v>
      </c>
      <c r="B1057" s="1" t="s">
        <v>2912</v>
      </c>
      <c r="C1057" s="1" t="s">
        <v>2913</v>
      </c>
      <c r="D1057" s="1" t="s">
        <v>6668</v>
      </c>
      <c r="E1057" t="str">
        <f t="shared" si="16"/>
        <v>Staff</v>
      </c>
    </row>
    <row r="1058" spans="1:5" hidden="1" x14ac:dyDescent="0.35">
      <c r="A1058" s="1" t="s">
        <v>2914</v>
      </c>
      <c r="B1058" s="1" t="s">
        <v>2915</v>
      </c>
      <c r="C1058" s="1" t="s">
        <v>2916</v>
      </c>
      <c r="D1058" s="1" t="s">
        <v>6668</v>
      </c>
      <c r="E1058" t="str">
        <f t="shared" si="16"/>
        <v>Staff</v>
      </c>
    </row>
    <row r="1059" spans="1:5" hidden="1" x14ac:dyDescent="0.35">
      <c r="A1059" s="1" t="s">
        <v>6679</v>
      </c>
      <c r="B1059" s="1" t="s">
        <v>2917</v>
      </c>
      <c r="C1059" s="1" t="s">
        <v>2918</v>
      </c>
      <c r="D1059" s="1" t="s">
        <v>6665</v>
      </c>
      <c r="E1059" t="str">
        <f t="shared" si="16"/>
        <v>Staff</v>
      </c>
    </row>
    <row r="1060" spans="1:5" hidden="1" x14ac:dyDescent="0.35">
      <c r="A1060" s="1" t="s">
        <v>2919</v>
      </c>
      <c r="B1060" s="1" t="s">
        <v>2920</v>
      </c>
      <c r="C1060" s="1" t="s">
        <v>2921</v>
      </c>
      <c r="D1060" s="1" t="s">
        <v>6679</v>
      </c>
      <c r="E1060" t="str">
        <f t="shared" si="16"/>
        <v>Staff</v>
      </c>
    </row>
    <row r="1061" spans="1:5" hidden="1" x14ac:dyDescent="0.35">
      <c r="A1061" s="1" t="s">
        <v>2922</v>
      </c>
      <c r="B1061" s="1" t="s">
        <v>2923</v>
      </c>
      <c r="C1061" s="1" t="s">
        <v>2924</v>
      </c>
      <c r="D1061" s="1" t="s">
        <v>6679</v>
      </c>
      <c r="E1061" t="str">
        <f t="shared" si="16"/>
        <v>Staff</v>
      </c>
    </row>
    <row r="1062" spans="1:5" hidden="1" x14ac:dyDescent="0.35">
      <c r="A1062" s="1" t="s">
        <v>2925</v>
      </c>
      <c r="B1062" s="1" t="s">
        <v>2926</v>
      </c>
      <c r="C1062" s="1" t="s">
        <v>2927</v>
      </c>
      <c r="D1062" s="1" t="s">
        <v>6679</v>
      </c>
      <c r="E1062" t="str">
        <f t="shared" si="16"/>
        <v>Staff</v>
      </c>
    </row>
    <row r="1063" spans="1:5" hidden="1" x14ac:dyDescent="0.35">
      <c r="A1063" s="1" t="s">
        <v>2928</v>
      </c>
      <c r="B1063" s="1" t="s">
        <v>2929</v>
      </c>
      <c r="C1063" s="1" t="s">
        <v>2930</v>
      </c>
      <c r="D1063" s="1" t="s">
        <v>6679</v>
      </c>
      <c r="E1063" t="str">
        <f t="shared" si="16"/>
        <v>Staff</v>
      </c>
    </row>
    <row r="1064" spans="1:5" hidden="1" x14ac:dyDescent="0.35">
      <c r="A1064" s="1" t="s">
        <v>2931</v>
      </c>
      <c r="B1064" s="1" t="s">
        <v>2932</v>
      </c>
      <c r="C1064" s="1" t="s">
        <v>2933</v>
      </c>
      <c r="D1064" s="1" t="s">
        <v>6679</v>
      </c>
      <c r="E1064" t="str">
        <f t="shared" si="16"/>
        <v>Staff</v>
      </c>
    </row>
    <row r="1065" spans="1:5" hidden="1" x14ac:dyDescent="0.35">
      <c r="A1065" s="1" t="s">
        <v>2934</v>
      </c>
      <c r="B1065" s="1" t="s">
        <v>2935</v>
      </c>
      <c r="C1065" s="1" t="s">
        <v>2936</v>
      </c>
      <c r="D1065" s="1" t="s">
        <v>6679</v>
      </c>
      <c r="E1065" t="str">
        <f t="shared" si="16"/>
        <v>Staff</v>
      </c>
    </row>
    <row r="1066" spans="1:5" hidden="1" x14ac:dyDescent="0.35">
      <c r="A1066" s="1" t="s">
        <v>2937</v>
      </c>
      <c r="B1066" s="1" t="s">
        <v>2938</v>
      </c>
      <c r="C1066" s="1" t="s">
        <v>2939</v>
      </c>
      <c r="D1066" s="1" t="s">
        <v>6679</v>
      </c>
      <c r="E1066" t="str">
        <f t="shared" si="16"/>
        <v>Staff</v>
      </c>
    </row>
    <row r="1067" spans="1:5" hidden="1" x14ac:dyDescent="0.35">
      <c r="A1067" s="1" t="s">
        <v>2940</v>
      </c>
      <c r="B1067" s="1" t="s">
        <v>2941</v>
      </c>
      <c r="C1067" s="1" t="s">
        <v>2942</v>
      </c>
      <c r="D1067" s="1" t="s">
        <v>6679</v>
      </c>
      <c r="E1067" t="str">
        <f t="shared" si="16"/>
        <v>Staff</v>
      </c>
    </row>
    <row r="1068" spans="1:5" hidden="1" x14ac:dyDescent="0.35">
      <c r="A1068" s="1" t="s">
        <v>2943</v>
      </c>
      <c r="B1068" s="1" t="s">
        <v>2944</v>
      </c>
      <c r="C1068" s="1" t="s">
        <v>2945</v>
      </c>
      <c r="D1068" s="1" t="s">
        <v>6679</v>
      </c>
      <c r="E1068" t="str">
        <f t="shared" si="16"/>
        <v>Staff</v>
      </c>
    </row>
    <row r="1069" spans="1:5" hidden="1" x14ac:dyDescent="0.35">
      <c r="A1069" s="1" t="s">
        <v>6700</v>
      </c>
      <c r="B1069" s="1" t="s">
        <v>2946</v>
      </c>
      <c r="C1069" s="1" t="s">
        <v>2947</v>
      </c>
      <c r="D1069" s="1" t="s">
        <v>6665</v>
      </c>
      <c r="E1069" t="str">
        <f t="shared" si="16"/>
        <v>Staff</v>
      </c>
    </row>
    <row r="1070" spans="1:5" hidden="1" x14ac:dyDescent="0.35">
      <c r="A1070" s="1" t="s">
        <v>2948</v>
      </c>
      <c r="B1070" s="1" t="s">
        <v>2949</v>
      </c>
      <c r="C1070" s="1" t="s">
        <v>2950</v>
      </c>
      <c r="D1070" s="1" t="s">
        <v>6700</v>
      </c>
      <c r="E1070" t="str">
        <f t="shared" si="16"/>
        <v>Staff</v>
      </c>
    </row>
    <row r="1071" spans="1:5" hidden="1" x14ac:dyDescent="0.35">
      <c r="A1071" s="1" t="s">
        <v>2951</v>
      </c>
      <c r="B1071" s="1" t="s">
        <v>2952</v>
      </c>
      <c r="C1071" s="1" t="s">
        <v>2953</v>
      </c>
      <c r="D1071" s="1" t="s">
        <v>6700</v>
      </c>
      <c r="E1071" t="str">
        <f t="shared" si="16"/>
        <v>Staff</v>
      </c>
    </row>
    <row r="1072" spans="1:5" hidden="1" x14ac:dyDescent="0.35">
      <c r="A1072" s="1" t="s">
        <v>2954</v>
      </c>
      <c r="B1072" s="1" t="s">
        <v>2955</v>
      </c>
      <c r="C1072" s="1" t="s">
        <v>2956</v>
      </c>
      <c r="D1072" s="1" t="s">
        <v>6700</v>
      </c>
      <c r="E1072" t="str">
        <f t="shared" si="16"/>
        <v>Staff</v>
      </c>
    </row>
    <row r="1073" spans="1:5" hidden="1" x14ac:dyDescent="0.35">
      <c r="A1073" s="1" t="s">
        <v>2957</v>
      </c>
      <c r="B1073" s="1" t="s">
        <v>2958</v>
      </c>
      <c r="C1073" s="1" t="s">
        <v>2959</v>
      </c>
      <c r="D1073" s="1" t="s">
        <v>6700</v>
      </c>
      <c r="E1073" t="str">
        <f t="shared" si="16"/>
        <v>Staff</v>
      </c>
    </row>
    <row r="1074" spans="1:5" hidden="1" x14ac:dyDescent="0.35">
      <c r="A1074" s="1" t="s">
        <v>2960</v>
      </c>
      <c r="B1074" s="1" t="s">
        <v>2961</v>
      </c>
      <c r="C1074" s="1" t="s">
        <v>2962</v>
      </c>
      <c r="D1074" s="1" t="s">
        <v>6700</v>
      </c>
      <c r="E1074" t="str">
        <f t="shared" si="16"/>
        <v>Staff</v>
      </c>
    </row>
    <row r="1075" spans="1:5" hidden="1" x14ac:dyDescent="0.35">
      <c r="A1075" s="1" t="s">
        <v>2963</v>
      </c>
      <c r="B1075" s="1" t="s">
        <v>2964</v>
      </c>
      <c r="C1075" s="1" t="s">
        <v>2965</v>
      </c>
      <c r="D1075" s="1" t="s">
        <v>6700</v>
      </c>
      <c r="E1075" t="str">
        <f t="shared" si="16"/>
        <v>Staff</v>
      </c>
    </row>
    <row r="1076" spans="1:5" hidden="1" x14ac:dyDescent="0.35">
      <c r="A1076" s="1" t="s">
        <v>2966</v>
      </c>
      <c r="B1076" s="1" t="s">
        <v>2967</v>
      </c>
      <c r="C1076" s="1" t="s">
        <v>2968</v>
      </c>
      <c r="D1076" s="1" t="s">
        <v>6700</v>
      </c>
      <c r="E1076" t="str">
        <f t="shared" si="16"/>
        <v>Staff</v>
      </c>
    </row>
    <row r="1077" spans="1:5" hidden="1" x14ac:dyDescent="0.35">
      <c r="A1077" s="1" t="s">
        <v>2969</v>
      </c>
      <c r="B1077" s="1" t="s">
        <v>2970</v>
      </c>
      <c r="C1077" s="1" t="s">
        <v>2971</v>
      </c>
      <c r="D1077" s="1" t="s">
        <v>6700</v>
      </c>
      <c r="E1077" t="str">
        <f t="shared" si="16"/>
        <v>Staff</v>
      </c>
    </row>
    <row r="1078" spans="1:5" hidden="1" x14ac:dyDescent="0.35">
      <c r="A1078" s="1" t="s">
        <v>2972</v>
      </c>
      <c r="B1078" s="1" t="s">
        <v>2973</v>
      </c>
      <c r="C1078" s="1" t="s">
        <v>2974</v>
      </c>
      <c r="D1078" s="1" t="s">
        <v>6700</v>
      </c>
      <c r="E1078" t="str">
        <f t="shared" si="16"/>
        <v>Staff</v>
      </c>
    </row>
    <row r="1079" spans="1:5" hidden="1" x14ac:dyDescent="0.35">
      <c r="A1079" s="1" t="s">
        <v>6721</v>
      </c>
      <c r="B1079" s="1" t="s">
        <v>2975</v>
      </c>
      <c r="C1079" s="1" t="s">
        <v>2976</v>
      </c>
      <c r="D1079" s="1" t="s">
        <v>6665</v>
      </c>
      <c r="E1079" t="str">
        <f t="shared" si="16"/>
        <v>Staff</v>
      </c>
    </row>
    <row r="1080" spans="1:5" hidden="1" x14ac:dyDescent="0.35">
      <c r="A1080" s="1" t="s">
        <v>2977</v>
      </c>
      <c r="B1080" s="1" t="s">
        <v>2978</v>
      </c>
      <c r="C1080" s="1" t="s">
        <v>2979</v>
      </c>
      <c r="D1080" s="1" t="s">
        <v>6721</v>
      </c>
      <c r="E1080" t="str">
        <f t="shared" si="16"/>
        <v>Staff</v>
      </c>
    </row>
    <row r="1081" spans="1:5" hidden="1" x14ac:dyDescent="0.35">
      <c r="A1081" s="1" t="s">
        <v>2980</v>
      </c>
      <c r="B1081" s="1" t="s">
        <v>2981</v>
      </c>
      <c r="C1081" s="1" t="s">
        <v>2982</v>
      </c>
      <c r="D1081" s="1" t="s">
        <v>6721</v>
      </c>
      <c r="E1081" t="str">
        <f t="shared" si="16"/>
        <v>Staff</v>
      </c>
    </row>
    <row r="1082" spans="1:5" hidden="1" x14ac:dyDescent="0.35">
      <c r="A1082" s="1" t="s">
        <v>2983</v>
      </c>
      <c r="B1082" s="1" t="s">
        <v>2984</v>
      </c>
      <c r="C1082" s="1" t="s">
        <v>2985</v>
      </c>
      <c r="D1082" s="1" t="s">
        <v>6721</v>
      </c>
      <c r="E1082" t="str">
        <f t="shared" si="16"/>
        <v>Staff</v>
      </c>
    </row>
    <row r="1083" spans="1:5" hidden="1" x14ac:dyDescent="0.35">
      <c r="A1083" s="1" t="s">
        <v>2986</v>
      </c>
      <c r="B1083" s="1" t="s">
        <v>2987</v>
      </c>
      <c r="C1083" s="1" t="s">
        <v>2988</v>
      </c>
      <c r="D1083" s="1" t="s">
        <v>6721</v>
      </c>
      <c r="E1083" t="str">
        <f t="shared" si="16"/>
        <v>Staff</v>
      </c>
    </row>
    <row r="1084" spans="1:5" hidden="1" x14ac:dyDescent="0.35">
      <c r="A1084" s="1" t="s">
        <v>2989</v>
      </c>
      <c r="B1084" s="1" t="s">
        <v>2990</v>
      </c>
      <c r="C1084" s="1" t="s">
        <v>2991</v>
      </c>
      <c r="D1084" s="1" t="s">
        <v>6721</v>
      </c>
      <c r="E1084" t="str">
        <f t="shared" si="16"/>
        <v>Staff</v>
      </c>
    </row>
    <row r="1085" spans="1:5" hidden="1" x14ac:dyDescent="0.35">
      <c r="A1085" s="1" t="s">
        <v>2992</v>
      </c>
      <c r="B1085" s="1" t="s">
        <v>2993</v>
      </c>
      <c r="C1085" s="1" t="s">
        <v>2994</v>
      </c>
      <c r="D1085" s="1" t="s">
        <v>6721</v>
      </c>
      <c r="E1085" t="str">
        <f t="shared" si="16"/>
        <v>Staff</v>
      </c>
    </row>
    <row r="1086" spans="1:5" hidden="1" x14ac:dyDescent="0.35">
      <c r="A1086" s="1" t="s">
        <v>2995</v>
      </c>
      <c r="B1086" s="1" t="s">
        <v>2996</v>
      </c>
      <c r="C1086" s="1" t="s">
        <v>2997</v>
      </c>
      <c r="D1086" s="1" t="s">
        <v>6721</v>
      </c>
      <c r="E1086" t="str">
        <f t="shared" si="16"/>
        <v>Staff</v>
      </c>
    </row>
    <row r="1087" spans="1:5" hidden="1" x14ac:dyDescent="0.35">
      <c r="A1087" s="1" t="s">
        <v>2998</v>
      </c>
      <c r="B1087" s="1" t="s">
        <v>2999</v>
      </c>
      <c r="C1087" s="1" t="s">
        <v>3000</v>
      </c>
      <c r="D1087" s="1" t="s">
        <v>6721</v>
      </c>
      <c r="E1087" t="str">
        <f t="shared" si="16"/>
        <v>Staff</v>
      </c>
    </row>
    <row r="1088" spans="1:5" hidden="1" x14ac:dyDescent="0.35">
      <c r="A1088" s="1" t="s">
        <v>6740</v>
      </c>
      <c r="B1088" s="1" t="s">
        <v>3001</v>
      </c>
      <c r="C1088" s="1" t="s">
        <v>3002</v>
      </c>
      <c r="D1088" s="1" t="s">
        <v>6533</v>
      </c>
      <c r="E1088" t="str">
        <f t="shared" si="16"/>
        <v>Manager</v>
      </c>
    </row>
    <row r="1089" spans="1:5" hidden="1" x14ac:dyDescent="0.35">
      <c r="A1089" s="1" t="s">
        <v>6743</v>
      </c>
      <c r="B1089" s="1" t="s">
        <v>3003</v>
      </c>
      <c r="C1089" s="1" t="s">
        <v>3004</v>
      </c>
      <c r="D1089" s="1" t="s">
        <v>6740</v>
      </c>
      <c r="E1089" t="str">
        <f t="shared" si="16"/>
        <v>Staff</v>
      </c>
    </row>
    <row r="1090" spans="1:5" hidden="1" x14ac:dyDescent="0.35">
      <c r="A1090" s="1" t="s">
        <v>3005</v>
      </c>
      <c r="B1090" s="1" t="s">
        <v>3006</v>
      </c>
      <c r="C1090" s="1" t="s">
        <v>3007</v>
      </c>
      <c r="D1090" s="1" t="s">
        <v>6743</v>
      </c>
      <c r="E1090" t="str">
        <f t="shared" ref="E1090:E1153" si="17">IF(LEN(A1090)&lt;3,"Executive",IF(LEN(A1090)&lt;5,"Manager","Staff"))</f>
        <v>Staff</v>
      </c>
    </row>
    <row r="1091" spans="1:5" hidden="1" x14ac:dyDescent="0.35">
      <c r="A1091" s="1" t="s">
        <v>3008</v>
      </c>
      <c r="B1091" s="1" t="s">
        <v>3009</v>
      </c>
      <c r="C1091" s="1" t="s">
        <v>3010</v>
      </c>
      <c r="D1091" s="1" t="s">
        <v>6743</v>
      </c>
      <c r="E1091" t="str">
        <f t="shared" si="17"/>
        <v>Staff</v>
      </c>
    </row>
    <row r="1092" spans="1:5" hidden="1" x14ac:dyDescent="0.35">
      <c r="A1092" s="1" t="s">
        <v>3011</v>
      </c>
      <c r="B1092" s="1" t="s">
        <v>3012</v>
      </c>
      <c r="C1092" s="1" t="s">
        <v>3013</v>
      </c>
      <c r="D1092" s="1" t="s">
        <v>6743</v>
      </c>
      <c r="E1092" t="str">
        <f t="shared" si="17"/>
        <v>Staff</v>
      </c>
    </row>
    <row r="1093" spans="1:5" hidden="1" x14ac:dyDescent="0.35">
      <c r="A1093" s="1" t="s">
        <v>3014</v>
      </c>
      <c r="B1093" s="1" t="s">
        <v>3015</v>
      </c>
      <c r="C1093" s="1" t="s">
        <v>3016</v>
      </c>
      <c r="D1093" s="1" t="s">
        <v>6743</v>
      </c>
      <c r="E1093" t="str">
        <f t="shared" si="17"/>
        <v>Staff</v>
      </c>
    </row>
    <row r="1094" spans="1:5" hidden="1" x14ac:dyDescent="0.35">
      <c r="A1094" s="1" t="s">
        <v>6754</v>
      </c>
      <c r="B1094" s="1" t="s">
        <v>3017</v>
      </c>
      <c r="C1094" s="1" t="s">
        <v>3018</v>
      </c>
      <c r="D1094" s="1" t="s">
        <v>6740</v>
      </c>
      <c r="E1094" t="str">
        <f t="shared" si="17"/>
        <v>Staff</v>
      </c>
    </row>
    <row r="1095" spans="1:5" hidden="1" x14ac:dyDescent="0.35">
      <c r="A1095" s="1" t="s">
        <v>3019</v>
      </c>
      <c r="B1095" s="1" t="s">
        <v>3020</v>
      </c>
      <c r="C1095" s="1" t="s">
        <v>3021</v>
      </c>
      <c r="D1095" s="1" t="s">
        <v>6754</v>
      </c>
      <c r="E1095" t="str">
        <f t="shared" si="17"/>
        <v>Staff</v>
      </c>
    </row>
    <row r="1096" spans="1:5" hidden="1" x14ac:dyDescent="0.35">
      <c r="A1096" s="1" t="s">
        <v>3022</v>
      </c>
      <c r="B1096" s="1" t="s">
        <v>3023</v>
      </c>
      <c r="C1096" s="1" t="s">
        <v>3024</v>
      </c>
      <c r="D1096" s="1" t="s">
        <v>6754</v>
      </c>
      <c r="E1096" t="str">
        <f t="shared" si="17"/>
        <v>Staff</v>
      </c>
    </row>
    <row r="1097" spans="1:5" hidden="1" x14ac:dyDescent="0.35">
      <c r="A1097" s="1" t="s">
        <v>3025</v>
      </c>
      <c r="B1097" s="1" t="s">
        <v>3026</v>
      </c>
      <c r="C1097" s="1" t="s">
        <v>3027</v>
      </c>
      <c r="D1097" s="1" t="s">
        <v>6754</v>
      </c>
      <c r="E1097" t="str">
        <f t="shared" si="17"/>
        <v>Staff</v>
      </c>
    </row>
    <row r="1098" spans="1:5" hidden="1" x14ac:dyDescent="0.35">
      <c r="A1098" s="1" t="s">
        <v>3028</v>
      </c>
      <c r="B1098" s="1" t="s">
        <v>3029</v>
      </c>
      <c r="C1098" s="1" t="s">
        <v>3030</v>
      </c>
      <c r="D1098" s="1" t="s">
        <v>6754</v>
      </c>
      <c r="E1098" t="str">
        <f t="shared" si="17"/>
        <v>Staff</v>
      </c>
    </row>
    <row r="1099" spans="1:5" hidden="1" x14ac:dyDescent="0.35">
      <c r="A1099" s="1" t="s">
        <v>3031</v>
      </c>
      <c r="B1099" s="1" t="s">
        <v>3032</v>
      </c>
      <c r="C1099" s="1" t="s">
        <v>3033</v>
      </c>
      <c r="D1099" s="1" t="s">
        <v>6754</v>
      </c>
      <c r="E1099" t="str">
        <f t="shared" si="17"/>
        <v>Staff</v>
      </c>
    </row>
    <row r="1100" spans="1:5" hidden="1" x14ac:dyDescent="0.35">
      <c r="A1100" s="1" t="s">
        <v>6767</v>
      </c>
      <c r="B1100" s="1" t="s">
        <v>3034</v>
      </c>
      <c r="C1100" s="1" t="s">
        <v>3035</v>
      </c>
      <c r="D1100" s="1" t="s">
        <v>6533</v>
      </c>
      <c r="E1100" t="str">
        <f t="shared" si="17"/>
        <v>Manager</v>
      </c>
    </row>
    <row r="1101" spans="1:5" hidden="1" x14ac:dyDescent="0.35">
      <c r="A1101" s="1" t="s">
        <v>6770</v>
      </c>
      <c r="B1101" s="1" t="s">
        <v>3036</v>
      </c>
      <c r="C1101" s="1" t="s">
        <v>3037</v>
      </c>
      <c r="D1101" s="1" t="s">
        <v>6767</v>
      </c>
      <c r="E1101" t="str">
        <f t="shared" si="17"/>
        <v>Staff</v>
      </c>
    </row>
    <row r="1102" spans="1:5" hidden="1" x14ac:dyDescent="0.35">
      <c r="A1102" s="1" t="s">
        <v>3038</v>
      </c>
      <c r="B1102" s="1" t="s">
        <v>3039</v>
      </c>
      <c r="C1102" s="1" t="s">
        <v>3040</v>
      </c>
      <c r="D1102" s="1" t="s">
        <v>6770</v>
      </c>
      <c r="E1102" t="str">
        <f t="shared" si="17"/>
        <v>Staff</v>
      </c>
    </row>
    <row r="1103" spans="1:5" hidden="1" x14ac:dyDescent="0.35">
      <c r="A1103" s="1" t="s">
        <v>3041</v>
      </c>
      <c r="B1103" s="1" t="s">
        <v>3042</v>
      </c>
      <c r="C1103" s="1" t="s">
        <v>3043</v>
      </c>
      <c r="D1103" s="1" t="s">
        <v>6770</v>
      </c>
      <c r="E1103" t="str">
        <f t="shared" si="17"/>
        <v>Staff</v>
      </c>
    </row>
    <row r="1104" spans="1:5" hidden="1" x14ac:dyDescent="0.35">
      <c r="A1104" s="1" t="s">
        <v>3044</v>
      </c>
      <c r="B1104" s="1" t="s">
        <v>3045</v>
      </c>
      <c r="C1104" s="1" t="s">
        <v>3046</v>
      </c>
      <c r="D1104" s="1" t="s">
        <v>6770</v>
      </c>
      <c r="E1104" t="str">
        <f t="shared" si="17"/>
        <v>Staff</v>
      </c>
    </row>
    <row r="1105" spans="1:5" hidden="1" x14ac:dyDescent="0.35">
      <c r="A1105" s="1" t="s">
        <v>3047</v>
      </c>
      <c r="B1105" s="1" t="s">
        <v>3048</v>
      </c>
      <c r="C1105" s="1" t="s">
        <v>3049</v>
      </c>
      <c r="D1105" s="1" t="s">
        <v>6770</v>
      </c>
      <c r="E1105" t="str">
        <f t="shared" si="17"/>
        <v>Staff</v>
      </c>
    </row>
    <row r="1106" spans="1:5" hidden="1" x14ac:dyDescent="0.35">
      <c r="A1106" s="1" t="s">
        <v>3050</v>
      </c>
      <c r="B1106" s="1" t="s">
        <v>3051</v>
      </c>
      <c r="C1106" s="1" t="s">
        <v>3052</v>
      </c>
      <c r="D1106" s="1" t="s">
        <v>6770</v>
      </c>
      <c r="E1106" t="str">
        <f t="shared" si="17"/>
        <v>Staff</v>
      </c>
    </row>
    <row r="1107" spans="1:5" hidden="1" x14ac:dyDescent="0.35">
      <c r="A1107" s="1" t="s">
        <v>6783</v>
      </c>
      <c r="B1107" s="1" t="s">
        <v>3053</v>
      </c>
      <c r="C1107" s="1" t="s">
        <v>3054</v>
      </c>
      <c r="D1107" s="1" t="s">
        <v>6767</v>
      </c>
      <c r="E1107" t="str">
        <f t="shared" si="17"/>
        <v>Staff</v>
      </c>
    </row>
    <row r="1108" spans="1:5" hidden="1" x14ac:dyDescent="0.35">
      <c r="A1108" s="1" t="s">
        <v>3055</v>
      </c>
      <c r="B1108" s="1" t="s">
        <v>3056</v>
      </c>
      <c r="C1108" s="1" t="s">
        <v>3057</v>
      </c>
      <c r="D1108" s="1" t="s">
        <v>6783</v>
      </c>
      <c r="E1108" t="str">
        <f t="shared" si="17"/>
        <v>Staff</v>
      </c>
    </row>
    <row r="1109" spans="1:5" hidden="1" x14ac:dyDescent="0.35">
      <c r="A1109" s="1" t="s">
        <v>3058</v>
      </c>
      <c r="B1109" s="1" t="s">
        <v>3059</v>
      </c>
      <c r="C1109" s="1" t="s">
        <v>3060</v>
      </c>
      <c r="D1109" s="1" t="s">
        <v>6783</v>
      </c>
      <c r="E1109" t="str">
        <f t="shared" si="17"/>
        <v>Staff</v>
      </c>
    </row>
    <row r="1110" spans="1:5" hidden="1" x14ac:dyDescent="0.35">
      <c r="A1110" s="1" t="s">
        <v>3061</v>
      </c>
      <c r="B1110" s="1" t="s">
        <v>3062</v>
      </c>
      <c r="C1110" s="1" t="s">
        <v>3063</v>
      </c>
      <c r="D1110" s="1" t="s">
        <v>6783</v>
      </c>
      <c r="E1110" t="str">
        <f t="shared" si="17"/>
        <v>Staff</v>
      </c>
    </row>
    <row r="1111" spans="1:5" hidden="1" x14ac:dyDescent="0.35">
      <c r="A1111" s="1" t="s">
        <v>3064</v>
      </c>
      <c r="B1111" s="1" t="s">
        <v>3065</v>
      </c>
      <c r="C1111" s="1" t="s">
        <v>3066</v>
      </c>
      <c r="D1111" s="1" t="s">
        <v>6783</v>
      </c>
      <c r="E1111" t="str">
        <f t="shared" si="17"/>
        <v>Staff</v>
      </c>
    </row>
    <row r="1112" spans="1:5" hidden="1" x14ac:dyDescent="0.35">
      <c r="A1112" s="1" t="s">
        <v>3067</v>
      </c>
      <c r="B1112" s="1" t="s">
        <v>3068</v>
      </c>
      <c r="C1112" s="1" t="s">
        <v>3069</v>
      </c>
      <c r="D1112" s="1" t="s">
        <v>6783</v>
      </c>
      <c r="E1112" t="str">
        <f t="shared" si="17"/>
        <v>Staff</v>
      </c>
    </row>
    <row r="1113" spans="1:5" hidden="1" x14ac:dyDescent="0.35">
      <c r="A1113" s="1" t="s">
        <v>3070</v>
      </c>
      <c r="B1113" s="1" t="s">
        <v>3071</v>
      </c>
      <c r="C1113" s="1" t="s">
        <v>3072</v>
      </c>
      <c r="D1113" s="1" t="s">
        <v>6783</v>
      </c>
      <c r="E1113" t="str">
        <f t="shared" si="17"/>
        <v>Staff</v>
      </c>
    </row>
    <row r="1114" spans="1:5" hidden="1" x14ac:dyDescent="0.35">
      <c r="A1114" s="1" t="s">
        <v>3073</v>
      </c>
      <c r="B1114" s="1" t="s">
        <v>3074</v>
      </c>
      <c r="C1114" s="1" t="s">
        <v>3075</v>
      </c>
      <c r="D1114" s="1" t="s">
        <v>6783</v>
      </c>
      <c r="E1114" t="str">
        <f t="shared" si="17"/>
        <v>Staff</v>
      </c>
    </row>
    <row r="1115" spans="1:5" hidden="1" x14ac:dyDescent="0.35">
      <c r="A1115" s="1" t="s">
        <v>3076</v>
      </c>
      <c r="B1115" s="1" t="s">
        <v>3077</v>
      </c>
      <c r="C1115" s="1" t="s">
        <v>3078</v>
      </c>
      <c r="D1115" s="1" t="s">
        <v>6783</v>
      </c>
      <c r="E1115" t="str">
        <f t="shared" si="17"/>
        <v>Staff</v>
      </c>
    </row>
    <row r="1116" spans="1:5" hidden="1" x14ac:dyDescent="0.35">
      <c r="A1116" s="1" t="s">
        <v>6802</v>
      </c>
      <c r="B1116" s="1" t="s">
        <v>3079</v>
      </c>
      <c r="C1116" s="1" t="s">
        <v>3080</v>
      </c>
      <c r="D1116" s="1" t="s">
        <v>6767</v>
      </c>
      <c r="E1116" t="str">
        <f t="shared" si="17"/>
        <v>Staff</v>
      </c>
    </row>
    <row r="1117" spans="1:5" hidden="1" x14ac:dyDescent="0.35">
      <c r="A1117" s="1" t="s">
        <v>3081</v>
      </c>
      <c r="B1117" s="1" t="s">
        <v>3082</v>
      </c>
      <c r="C1117" s="1" t="s">
        <v>3083</v>
      </c>
      <c r="D1117" s="1" t="s">
        <v>6802</v>
      </c>
      <c r="E1117" t="str">
        <f t="shared" si="17"/>
        <v>Staff</v>
      </c>
    </row>
    <row r="1118" spans="1:5" hidden="1" x14ac:dyDescent="0.35">
      <c r="A1118" s="1" t="s">
        <v>3084</v>
      </c>
      <c r="B1118" s="1" t="s">
        <v>3085</v>
      </c>
      <c r="C1118" s="1" t="s">
        <v>3086</v>
      </c>
      <c r="D1118" s="1" t="s">
        <v>6802</v>
      </c>
      <c r="E1118" t="str">
        <f t="shared" si="17"/>
        <v>Staff</v>
      </c>
    </row>
    <row r="1119" spans="1:5" hidden="1" x14ac:dyDescent="0.35">
      <c r="A1119" s="1" t="s">
        <v>3087</v>
      </c>
      <c r="B1119" s="1" t="s">
        <v>3088</v>
      </c>
      <c r="C1119" s="1" t="s">
        <v>3089</v>
      </c>
      <c r="D1119" s="1" t="s">
        <v>6802</v>
      </c>
      <c r="E1119" t="str">
        <f t="shared" si="17"/>
        <v>Staff</v>
      </c>
    </row>
    <row r="1120" spans="1:5" hidden="1" x14ac:dyDescent="0.35">
      <c r="A1120" s="1" t="s">
        <v>3090</v>
      </c>
      <c r="B1120" s="1" t="s">
        <v>3091</v>
      </c>
      <c r="C1120" s="1" t="s">
        <v>3092</v>
      </c>
      <c r="D1120" s="1" t="s">
        <v>6802</v>
      </c>
      <c r="E1120" t="str">
        <f t="shared" si="17"/>
        <v>Staff</v>
      </c>
    </row>
    <row r="1121" spans="1:5" hidden="1" x14ac:dyDescent="0.35">
      <c r="A1121" s="1" t="s">
        <v>3093</v>
      </c>
      <c r="B1121" s="1" t="s">
        <v>3094</v>
      </c>
      <c r="C1121" s="1" t="s">
        <v>3095</v>
      </c>
      <c r="D1121" s="1" t="s">
        <v>6802</v>
      </c>
      <c r="E1121" t="str">
        <f t="shared" si="17"/>
        <v>Staff</v>
      </c>
    </row>
    <row r="1122" spans="1:5" hidden="1" x14ac:dyDescent="0.35">
      <c r="A1122" s="1" t="s">
        <v>6815</v>
      </c>
      <c r="B1122" s="1" t="s">
        <v>3096</v>
      </c>
      <c r="C1122" s="1" t="s">
        <v>3097</v>
      </c>
      <c r="D1122" s="1" t="s">
        <v>6533</v>
      </c>
      <c r="E1122" t="str">
        <f t="shared" si="17"/>
        <v>Manager</v>
      </c>
    </row>
    <row r="1123" spans="1:5" hidden="1" x14ac:dyDescent="0.35">
      <c r="A1123" s="1" t="s">
        <v>6818</v>
      </c>
      <c r="B1123" s="1" t="s">
        <v>3098</v>
      </c>
      <c r="C1123" s="1" t="s">
        <v>3099</v>
      </c>
      <c r="D1123" s="1" t="s">
        <v>6815</v>
      </c>
      <c r="E1123" t="str">
        <f t="shared" si="17"/>
        <v>Staff</v>
      </c>
    </row>
    <row r="1124" spans="1:5" hidden="1" x14ac:dyDescent="0.35">
      <c r="A1124" s="1" t="s">
        <v>3100</v>
      </c>
      <c r="B1124" s="1" t="s">
        <v>3101</v>
      </c>
      <c r="C1124" s="1" t="s">
        <v>3102</v>
      </c>
      <c r="D1124" s="1" t="s">
        <v>6818</v>
      </c>
      <c r="E1124" t="str">
        <f t="shared" si="17"/>
        <v>Staff</v>
      </c>
    </row>
    <row r="1125" spans="1:5" hidden="1" x14ac:dyDescent="0.35">
      <c r="A1125" s="1" t="s">
        <v>3103</v>
      </c>
      <c r="B1125" s="1" t="s">
        <v>3104</v>
      </c>
      <c r="C1125" s="1" t="s">
        <v>3105</v>
      </c>
      <c r="D1125" s="1" t="s">
        <v>6818</v>
      </c>
      <c r="E1125" t="str">
        <f t="shared" si="17"/>
        <v>Staff</v>
      </c>
    </row>
    <row r="1126" spans="1:5" hidden="1" x14ac:dyDescent="0.35">
      <c r="A1126" s="1" t="s">
        <v>3106</v>
      </c>
      <c r="B1126" s="1" t="s">
        <v>3107</v>
      </c>
      <c r="C1126" s="1" t="s">
        <v>3108</v>
      </c>
      <c r="D1126" s="1" t="s">
        <v>6818</v>
      </c>
      <c r="E1126" t="str">
        <f t="shared" si="17"/>
        <v>Staff</v>
      </c>
    </row>
    <row r="1127" spans="1:5" hidden="1" x14ac:dyDescent="0.35">
      <c r="A1127" s="1" t="s">
        <v>3109</v>
      </c>
      <c r="B1127" s="1" t="s">
        <v>3110</v>
      </c>
      <c r="C1127" s="1" t="s">
        <v>3111</v>
      </c>
      <c r="D1127" s="1" t="s">
        <v>6818</v>
      </c>
      <c r="E1127" t="str">
        <f t="shared" si="17"/>
        <v>Staff</v>
      </c>
    </row>
    <row r="1128" spans="1:5" hidden="1" x14ac:dyDescent="0.35">
      <c r="A1128" s="1" t="s">
        <v>3112</v>
      </c>
      <c r="B1128" s="1" t="s">
        <v>3113</v>
      </c>
      <c r="C1128" s="1" t="s">
        <v>3114</v>
      </c>
      <c r="D1128" s="1" t="s">
        <v>6818</v>
      </c>
      <c r="E1128" t="str">
        <f t="shared" si="17"/>
        <v>Staff</v>
      </c>
    </row>
    <row r="1129" spans="1:5" hidden="1" x14ac:dyDescent="0.35">
      <c r="A1129" s="1" t="s">
        <v>3115</v>
      </c>
      <c r="B1129" s="1" t="s">
        <v>3116</v>
      </c>
      <c r="C1129" s="1" t="s">
        <v>3117</v>
      </c>
      <c r="D1129" s="1" t="s">
        <v>6818</v>
      </c>
      <c r="E1129" t="str">
        <f t="shared" si="17"/>
        <v>Staff</v>
      </c>
    </row>
    <row r="1130" spans="1:5" hidden="1" x14ac:dyDescent="0.35">
      <c r="A1130" s="1" t="s">
        <v>3118</v>
      </c>
      <c r="B1130" s="1" t="s">
        <v>3119</v>
      </c>
      <c r="C1130" s="1" t="s">
        <v>3120</v>
      </c>
      <c r="D1130" s="1" t="s">
        <v>6818</v>
      </c>
      <c r="E1130" t="str">
        <f t="shared" si="17"/>
        <v>Staff</v>
      </c>
    </row>
    <row r="1131" spans="1:5" hidden="1" x14ac:dyDescent="0.35">
      <c r="A1131" s="1" t="s">
        <v>3121</v>
      </c>
      <c r="B1131" s="1" t="s">
        <v>3122</v>
      </c>
      <c r="C1131" s="1" t="s">
        <v>3123</v>
      </c>
      <c r="D1131" s="1" t="s">
        <v>6818</v>
      </c>
      <c r="E1131" t="str">
        <f t="shared" si="17"/>
        <v>Staff</v>
      </c>
    </row>
    <row r="1132" spans="1:5" hidden="1" x14ac:dyDescent="0.35">
      <c r="A1132" s="1" t="s">
        <v>3124</v>
      </c>
      <c r="B1132" s="1" t="s">
        <v>3125</v>
      </c>
      <c r="C1132" s="1" t="s">
        <v>3126</v>
      </c>
      <c r="D1132" s="1" t="s">
        <v>6818</v>
      </c>
      <c r="E1132" t="str">
        <f t="shared" si="17"/>
        <v>Staff</v>
      </c>
    </row>
    <row r="1133" spans="1:5" hidden="1" x14ac:dyDescent="0.35">
      <c r="A1133" s="1" t="s">
        <v>3127</v>
      </c>
      <c r="B1133" s="1" t="s">
        <v>3128</v>
      </c>
      <c r="C1133" s="1" t="s">
        <v>3129</v>
      </c>
      <c r="D1133" s="1" t="s">
        <v>6818</v>
      </c>
      <c r="E1133" t="str">
        <f t="shared" si="17"/>
        <v>Staff</v>
      </c>
    </row>
    <row r="1134" spans="1:5" hidden="1" x14ac:dyDescent="0.35">
      <c r="A1134" s="1" t="s">
        <v>3130</v>
      </c>
      <c r="B1134" s="1" t="s">
        <v>3131</v>
      </c>
      <c r="C1134" s="1" t="s">
        <v>3132</v>
      </c>
      <c r="D1134" s="1" t="s">
        <v>6818</v>
      </c>
      <c r="E1134" t="str">
        <f t="shared" si="17"/>
        <v>Staff</v>
      </c>
    </row>
    <row r="1135" spans="1:5" hidden="1" x14ac:dyDescent="0.35">
      <c r="A1135" s="1" t="s">
        <v>6839</v>
      </c>
      <c r="B1135" s="1" t="s">
        <v>3133</v>
      </c>
      <c r="C1135" s="1" t="s">
        <v>3134</v>
      </c>
      <c r="D1135" s="1" t="s">
        <v>6815</v>
      </c>
      <c r="E1135" t="str">
        <f t="shared" si="17"/>
        <v>Staff</v>
      </c>
    </row>
    <row r="1136" spans="1:5" hidden="1" x14ac:dyDescent="0.35">
      <c r="A1136" s="1" t="s">
        <v>3135</v>
      </c>
      <c r="B1136" s="1" t="s">
        <v>3136</v>
      </c>
      <c r="C1136" s="1" t="s">
        <v>3137</v>
      </c>
      <c r="D1136" s="1" t="s">
        <v>6839</v>
      </c>
      <c r="E1136" t="str">
        <f t="shared" si="17"/>
        <v>Staff</v>
      </c>
    </row>
    <row r="1137" spans="1:5" hidden="1" x14ac:dyDescent="0.35">
      <c r="A1137" s="1" t="s">
        <v>3138</v>
      </c>
      <c r="B1137" s="1" t="s">
        <v>3139</v>
      </c>
      <c r="C1137" s="1" t="s">
        <v>3140</v>
      </c>
      <c r="D1137" s="1" t="s">
        <v>6839</v>
      </c>
      <c r="E1137" t="str">
        <f t="shared" si="17"/>
        <v>Staff</v>
      </c>
    </row>
    <row r="1138" spans="1:5" hidden="1" x14ac:dyDescent="0.35">
      <c r="A1138" s="1" t="s">
        <v>3141</v>
      </c>
      <c r="B1138" s="1" t="s">
        <v>3142</v>
      </c>
      <c r="C1138" s="1" t="s">
        <v>3143</v>
      </c>
      <c r="D1138" s="1" t="s">
        <v>6839</v>
      </c>
      <c r="E1138" t="str">
        <f t="shared" si="17"/>
        <v>Staff</v>
      </c>
    </row>
    <row r="1139" spans="1:5" hidden="1" x14ac:dyDescent="0.35">
      <c r="A1139" s="1" t="s">
        <v>3144</v>
      </c>
      <c r="B1139" s="1" t="s">
        <v>3145</v>
      </c>
      <c r="C1139" s="1" t="s">
        <v>3146</v>
      </c>
      <c r="D1139" s="1" t="s">
        <v>6839</v>
      </c>
      <c r="E1139" t="str">
        <f t="shared" si="17"/>
        <v>Staff</v>
      </c>
    </row>
    <row r="1140" spans="1:5" hidden="1" x14ac:dyDescent="0.35">
      <c r="A1140" s="1" t="s">
        <v>3147</v>
      </c>
      <c r="B1140" s="1" t="s">
        <v>3148</v>
      </c>
      <c r="C1140" s="1" t="s">
        <v>3149</v>
      </c>
      <c r="D1140" s="1" t="s">
        <v>6839</v>
      </c>
      <c r="E1140" t="str">
        <f t="shared" si="17"/>
        <v>Staff</v>
      </c>
    </row>
    <row r="1141" spans="1:5" hidden="1" x14ac:dyDescent="0.35">
      <c r="A1141" s="1" t="s">
        <v>6852</v>
      </c>
      <c r="B1141" s="1" t="s">
        <v>3150</v>
      </c>
      <c r="C1141" s="1" t="s">
        <v>3151</v>
      </c>
      <c r="D1141" s="1" t="s">
        <v>6533</v>
      </c>
      <c r="E1141" t="str">
        <f t="shared" si="17"/>
        <v>Manager</v>
      </c>
    </row>
    <row r="1142" spans="1:5" hidden="1" x14ac:dyDescent="0.35">
      <c r="A1142" s="1" t="s">
        <v>6855</v>
      </c>
      <c r="B1142" s="1" t="s">
        <v>3152</v>
      </c>
      <c r="C1142" s="1" t="s">
        <v>3153</v>
      </c>
      <c r="D1142" s="1" t="s">
        <v>6852</v>
      </c>
      <c r="E1142" t="str">
        <f t="shared" si="17"/>
        <v>Staff</v>
      </c>
    </row>
    <row r="1143" spans="1:5" hidden="1" x14ac:dyDescent="0.35">
      <c r="A1143" s="1" t="s">
        <v>3154</v>
      </c>
      <c r="B1143" s="1" t="s">
        <v>3155</v>
      </c>
      <c r="C1143" s="1" t="s">
        <v>3156</v>
      </c>
      <c r="D1143" s="1" t="s">
        <v>6855</v>
      </c>
      <c r="E1143" t="str">
        <f t="shared" si="17"/>
        <v>Staff</v>
      </c>
    </row>
    <row r="1144" spans="1:5" hidden="1" x14ac:dyDescent="0.35">
      <c r="A1144" s="1" t="s">
        <v>3157</v>
      </c>
      <c r="B1144" s="1" t="s">
        <v>3158</v>
      </c>
      <c r="C1144" s="1" t="s">
        <v>3159</v>
      </c>
      <c r="D1144" s="1" t="s">
        <v>6855</v>
      </c>
      <c r="E1144" t="str">
        <f t="shared" si="17"/>
        <v>Staff</v>
      </c>
    </row>
    <row r="1145" spans="1:5" hidden="1" x14ac:dyDescent="0.35">
      <c r="A1145" s="1" t="s">
        <v>3160</v>
      </c>
      <c r="B1145" s="1" t="s">
        <v>3161</v>
      </c>
      <c r="C1145" s="1" t="s">
        <v>3162</v>
      </c>
      <c r="D1145" s="1" t="s">
        <v>6855</v>
      </c>
      <c r="E1145" t="str">
        <f t="shared" si="17"/>
        <v>Staff</v>
      </c>
    </row>
    <row r="1146" spans="1:5" hidden="1" x14ac:dyDescent="0.35">
      <c r="A1146" s="1" t="s">
        <v>3163</v>
      </c>
      <c r="B1146" s="1" t="s">
        <v>3164</v>
      </c>
      <c r="C1146" s="1" t="s">
        <v>3165</v>
      </c>
      <c r="D1146" s="1" t="s">
        <v>6855</v>
      </c>
      <c r="E1146" t="str">
        <f t="shared" si="17"/>
        <v>Staff</v>
      </c>
    </row>
    <row r="1147" spans="1:5" hidden="1" x14ac:dyDescent="0.35">
      <c r="A1147" s="1" t="s">
        <v>3166</v>
      </c>
      <c r="B1147" s="1" t="s">
        <v>3167</v>
      </c>
      <c r="C1147" s="1" t="s">
        <v>3168</v>
      </c>
      <c r="D1147" s="1" t="s">
        <v>6855</v>
      </c>
      <c r="E1147" t="str">
        <f t="shared" si="17"/>
        <v>Staff</v>
      </c>
    </row>
    <row r="1148" spans="1:5" hidden="1" x14ac:dyDescent="0.35">
      <c r="A1148" s="1" t="s">
        <v>3169</v>
      </c>
      <c r="B1148" s="1" t="s">
        <v>3170</v>
      </c>
      <c r="C1148" s="1" t="s">
        <v>3171</v>
      </c>
      <c r="D1148" s="1" t="s">
        <v>6855</v>
      </c>
      <c r="E1148" t="str">
        <f t="shared" si="17"/>
        <v>Staff</v>
      </c>
    </row>
    <row r="1149" spans="1:5" hidden="1" x14ac:dyDescent="0.35">
      <c r="A1149" s="1" t="s">
        <v>3172</v>
      </c>
      <c r="B1149" s="1" t="s">
        <v>3173</v>
      </c>
      <c r="C1149" s="1" t="s">
        <v>3174</v>
      </c>
      <c r="D1149" s="1" t="s">
        <v>6855</v>
      </c>
      <c r="E1149" t="str">
        <f t="shared" si="17"/>
        <v>Staff</v>
      </c>
    </row>
    <row r="1150" spans="1:5" hidden="1" x14ac:dyDescent="0.35">
      <c r="A1150" s="1" t="s">
        <v>3175</v>
      </c>
      <c r="B1150" s="1" t="s">
        <v>3176</v>
      </c>
      <c r="C1150" s="1" t="s">
        <v>3177</v>
      </c>
      <c r="D1150" s="1" t="s">
        <v>6855</v>
      </c>
      <c r="E1150" t="str">
        <f t="shared" si="17"/>
        <v>Staff</v>
      </c>
    </row>
    <row r="1151" spans="1:5" hidden="1" x14ac:dyDescent="0.35">
      <c r="A1151" s="1" t="s">
        <v>6873</v>
      </c>
      <c r="B1151" s="1" t="s">
        <v>3178</v>
      </c>
      <c r="C1151" s="1" t="s">
        <v>3179</v>
      </c>
      <c r="D1151" s="1" t="s">
        <v>6852</v>
      </c>
      <c r="E1151" t="str">
        <f t="shared" si="17"/>
        <v>Staff</v>
      </c>
    </row>
    <row r="1152" spans="1:5" hidden="1" x14ac:dyDescent="0.35">
      <c r="A1152" s="1" t="s">
        <v>3180</v>
      </c>
      <c r="B1152" s="1" t="s">
        <v>3181</v>
      </c>
      <c r="C1152" s="1" t="s">
        <v>3182</v>
      </c>
      <c r="D1152" s="1" t="s">
        <v>6873</v>
      </c>
      <c r="E1152" t="str">
        <f t="shared" si="17"/>
        <v>Staff</v>
      </c>
    </row>
    <row r="1153" spans="1:5" hidden="1" x14ac:dyDescent="0.35">
      <c r="A1153" s="1" t="s">
        <v>3183</v>
      </c>
      <c r="B1153" s="1" t="s">
        <v>3184</v>
      </c>
      <c r="C1153" s="1" t="s">
        <v>3185</v>
      </c>
      <c r="D1153" s="1" t="s">
        <v>6873</v>
      </c>
      <c r="E1153" t="str">
        <f t="shared" si="17"/>
        <v>Staff</v>
      </c>
    </row>
    <row r="1154" spans="1:5" hidden="1" x14ac:dyDescent="0.35">
      <c r="A1154" s="1" t="s">
        <v>3186</v>
      </c>
      <c r="B1154" s="1" t="s">
        <v>3187</v>
      </c>
      <c r="C1154" s="1" t="s">
        <v>3188</v>
      </c>
      <c r="D1154" s="1" t="s">
        <v>6873</v>
      </c>
      <c r="E1154" t="str">
        <f t="shared" ref="E1154:E1217" si="18">IF(LEN(A1154)&lt;3,"Executive",IF(LEN(A1154)&lt;5,"Manager","Staff"))</f>
        <v>Staff</v>
      </c>
    </row>
    <row r="1155" spans="1:5" hidden="1" x14ac:dyDescent="0.35">
      <c r="A1155" s="1" t="s">
        <v>3189</v>
      </c>
      <c r="B1155" s="1" t="s">
        <v>3190</v>
      </c>
      <c r="C1155" s="1" t="s">
        <v>3191</v>
      </c>
      <c r="D1155" s="1" t="s">
        <v>6873</v>
      </c>
      <c r="E1155" t="str">
        <f t="shared" si="18"/>
        <v>Staff</v>
      </c>
    </row>
    <row r="1156" spans="1:5" hidden="1" x14ac:dyDescent="0.35">
      <c r="A1156" s="1" t="s">
        <v>3192</v>
      </c>
      <c r="B1156" s="1" t="s">
        <v>3193</v>
      </c>
      <c r="C1156" s="1" t="s">
        <v>3194</v>
      </c>
      <c r="D1156" s="1" t="s">
        <v>6873</v>
      </c>
      <c r="E1156" t="str">
        <f t="shared" si="18"/>
        <v>Staff</v>
      </c>
    </row>
    <row r="1157" spans="1:5" hidden="1" x14ac:dyDescent="0.35">
      <c r="A1157" s="1" t="s">
        <v>3195</v>
      </c>
      <c r="B1157" s="1" t="s">
        <v>3196</v>
      </c>
      <c r="C1157" s="1" t="s">
        <v>3197</v>
      </c>
      <c r="D1157" s="1" t="s">
        <v>6873</v>
      </c>
      <c r="E1157" t="str">
        <f t="shared" si="18"/>
        <v>Staff</v>
      </c>
    </row>
    <row r="1158" spans="1:5" hidden="1" x14ac:dyDescent="0.35">
      <c r="A1158" s="1" t="s">
        <v>3198</v>
      </c>
      <c r="B1158" s="1" t="s">
        <v>3199</v>
      </c>
      <c r="C1158" s="1" t="s">
        <v>3200</v>
      </c>
      <c r="D1158" s="1" t="s">
        <v>6873</v>
      </c>
      <c r="E1158" t="str">
        <f t="shared" si="18"/>
        <v>Staff</v>
      </c>
    </row>
    <row r="1159" spans="1:5" hidden="1" x14ac:dyDescent="0.35">
      <c r="A1159" s="1" t="s">
        <v>3201</v>
      </c>
      <c r="B1159" s="1" t="s">
        <v>3202</v>
      </c>
      <c r="C1159" s="1" t="s">
        <v>3203</v>
      </c>
      <c r="D1159" s="1" t="s">
        <v>6873</v>
      </c>
      <c r="E1159" t="str">
        <f t="shared" si="18"/>
        <v>Staff</v>
      </c>
    </row>
    <row r="1160" spans="1:5" hidden="1" x14ac:dyDescent="0.35">
      <c r="A1160" s="1" t="s">
        <v>6892</v>
      </c>
      <c r="B1160" s="1" t="s">
        <v>3204</v>
      </c>
      <c r="C1160" s="1" t="s">
        <v>3205</v>
      </c>
      <c r="D1160" s="1" t="s">
        <v>6852</v>
      </c>
      <c r="E1160" t="str">
        <f t="shared" si="18"/>
        <v>Staff</v>
      </c>
    </row>
    <row r="1161" spans="1:5" hidden="1" x14ac:dyDescent="0.35">
      <c r="A1161" s="1" t="s">
        <v>3206</v>
      </c>
      <c r="B1161" s="1" t="s">
        <v>3207</v>
      </c>
      <c r="C1161" s="1" t="s">
        <v>3208</v>
      </c>
      <c r="D1161" s="1" t="s">
        <v>6892</v>
      </c>
      <c r="E1161" t="str">
        <f t="shared" si="18"/>
        <v>Staff</v>
      </c>
    </row>
    <row r="1162" spans="1:5" hidden="1" x14ac:dyDescent="0.35">
      <c r="A1162" s="1" t="s">
        <v>3209</v>
      </c>
      <c r="B1162" s="1" t="s">
        <v>3210</v>
      </c>
      <c r="C1162" s="1" t="s">
        <v>3211</v>
      </c>
      <c r="D1162" s="1" t="s">
        <v>6892</v>
      </c>
      <c r="E1162" t="str">
        <f t="shared" si="18"/>
        <v>Staff</v>
      </c>
    </row>
    <row r="1163" spans="1:5" hidden="1" x14ac:dyDescent="0.35">
      <c r="A1163" s="1" t="s">
        <v>3212</v>
      </c>
      <c r="B1163" s="1" t="s">
        <v>3213</v>
      </c>
      <c r="C1163" s="1" t="s">
        <v>3214</v>
      </c>
      <c r="D1163" s="1" t="s">
        <v>6892</v>
      </c>
      <c r="E1163" t="str">
        <f t="shared" si="18"/>
        <v>Staff</v>
      </c>
    </row>
    <row r="1164" spans="1:5" hidden="1" x14ac:dyDescent="0.35">
      <c r="A1164" s="1" t="s">
        <v>3215</v>
      </c>
      <c r="B1164" s="1" t="s">
        <v>3216</v>
      </c>
      <c r="C1164" s="1" t="s">
        <v>3217</v>
      </c>
      <c r="D1164" s="1" t="s">
        <v>6892</v>
      </c>
      <c r="E1164" t="str">
        <f t="shared" si="18"/>
        <v>Staff</v>
      </c>
    </row>
    <row r="1165" spans="1:5" hidden="1" x14ac:dyDescent="0.35">
      <c r="A1165" s="1" t="s">
        <v>3218</v>
      </c>
      <c r="B1165" s="1" t="s">
        <v>3219</v>
      </c>
      <c r="C1165" s="1" t="s">
        <v>3220</v>
      </c>
      <c r="D1165" s="1" t="s">
        <v>6892</v>
      </c>
      <c r="E1165" t="str">
        <f t="shared" si="18"/>
        <v>Staff</v>
      </c>
    </row>
    <row r="1166" spans="1:5" hidden="1" x14ac:dyDescent="0.35">
      <c r="A1166" s="1" t="s">
        <v>3221</v>
      </c>
      <c r="B1166" s="1" t="s">
        <v>3222</v>
      </c>
      <c r="C1166" s="1" t="s">
        <v>3223</v>
      </c>
      <c r="D1166" s="1" t="s">
        <v>6892</v>
      </c>
      <c r="E1166" t="str">
        <f t="shared" si="18"/>
        <v>Staff</v>
      </c>
    </row>
    <row r="1167" spans="1:5" hidden="1" x14ac:dyDescent="0.35">
      <c r="A1167" s="1" t="s">
        <v>3224</v>
      </c>
      <c r="B1167" s="1" t="s">
        <v>3225</v>
      </c>
      <c r="C1167" s="1" t="s">
        <v>3226</v>
      </c>
      <c r="D1167" s="1" t="s">
        <v>6892</v>
      </c>
      <c r="E1167" t="str">
        <f t="shared" si="18"/>
        <v>Staff</v>
      </c>
    </row>
    <row r="1168" spans="1:5" hidden="1" x14ac:dyDescent="0.35">
      <c r="A1168" s="1" t="s">
        <v>6909</v>
      </c>
      <c r="B1168" s="1" t="s">
        <v>3227</v>
      </c>
      <c r="C1168" s="1" t="s">
        <v>3228</v>
      </c>
      <c r="D1168" s="1" t="s">
        <v>6852</v>
      </c>
      <c r="E1168" t="str">
        <f t="shared" si="18"/>
        <v>Staff</v>
      </c>
    </row>
    <row r="1169" spans="1:5" hidden="1" x14ac:dyDescent="0.35">
      <c r="A1169" s="1" t="s">
        <v>3229</v>
      </c>
      <c r="B1169" s="1" t="s">
        <v>3230</v>
      </c>
      <c r="C1169" s="1" t="s">
        <v>3231</v>
      </c>
      <c r="D1169" s="1" t="s">
        <v>6909</v>
      </c>
      <c r="E1169" t="str">
        <f t="shared" si="18"/>
        <v>Staff</v>
      </c>
    </row>
    <row r="1170" spans="1:5" hidden="1" x14ac:dyDescent="0.35">
      <c r="A1170" s="1" t="s">
        <v>3232</v>
      </c>
      <c r="B1170" s="1" t="s">
        <v>3233</v>
      </c>
      <c r="C1170" s="1" t="s">
        <v>3234</v>
      </c>
      <c r="D1170" s="1" t="s">
        <v>6909</v>
      </c>
      <c r="E1170" t="str">
        <f t="shared" si="18"/>
        <v>Staff</v>
      </c>
    </row>
    <row r="1171" spans="1:5" hidden="1" x14ac:dyDescent="0.35">
      <c r="A1171" s="1" t="s">
        <v>3235</v>
      </c>
      <c r="B1171" s="1" t="s">
        <v>3236</v>
      </c>
      <c r="C1171" s="1" t="s">
        <v>3237</v>
      </c>
      <c r="D1171" s="1" t="s">
        <v>6909</v>
      </c>
      <c r="E1171" t="str">
        <f t="shared" si="18"/>
        <v>Staff</v>
      </c>
    </row>
    <row r="1172" spans="1:5" hidden="1" x14ac:dyDescent="0.35">
      <c r="A1172" s="1" t="s">
        <v>3238</v>
      </c>
      <c r="B1172" s="1" t="s">
        <v>3239</v>
      </c>
      <c r="C1172" s="1" t="s">
        <v>3240</v>
      </c>
      <c r="D1172" s="1" t="s">
        <v>6909</v>
      </c>
      <c r="E1172" t="str">
        <f t="shared" si="18"/>
        <v>Staff</v>
      </c>
    </row>
    <row r="1173" spans="1:5" hidden="1" x14ac:dyDescent="0.35">
      <c r="A1173" s="1" t="s">
        <v>3241</v>
      </c>
      <c r="B1173" s="1" t="s">
        <v>3242</v>
      </c>
      <c r="C1173" s="1" t="s">
        <v>3243</v>
      </c>
      <c r="D1173" s="1" t="s">
        <v>6909</v>
      </c>
      <c r="E1173" t="str">
        <f t="shared" si="18"/>
        <v>Staff</v>
      </c>
    </row>
    <row r="1174" spans="1:5" hidden="1" x14ac:dyDescent="0.35">
      <c r="A1174" s="1" t="s">
        <v>3244</v>
      </c>
      <c r="B1174" s="1" t="s">
        <v>3245</v>
      </c>
      <c r="C1174" s="1" t="s">
        <v>3246</v>
      </c>
      <c r="D1174" s="1" t="s">
        <v>6909</v>
      </c>
      <c r="E1174" t="str">
        <f t="shared" si="18"/>
        <v>Staff</v>
      </c>
    </row>
    <row r="1175" spans="1:5" hidden="1" x14ac:dyDescent="0.35">
      <c r="A1175" s="1" t="s">
        <v>3247</v>
      </c>
      <c r="B1175" s="1" t="s">
        <v>3248</v>
      </c>
      <c r="C1175" s="1" t="s">
        <v>3249</v>
      </c>
      <c r="D1175" s="1" t="s">
        <v>6909</v>
      </c>
      <c r="E1175" t="str">
        <f t="shared" si="18"/>
        <v>Staff</v>
      </c>
    </row>
    <row r="1176" spans="1:5" hidden="1" x14ac:dyDescent="0.35">
      <c r="A1176" s="1" t="s">
        <v>3250</v>
      </c>
      <c r="B1176" s="1" t="s">
        <v>3251</v>
      </c>
      <c r="C1176" s="1" t="s">
        <v>3252</v>
      </c>
      <c r="D1176" s="1" t="s">
        <v>6909</v>
      </c>
      <c r="E1176" t="str">
        <f t="shared" si="18"/>
        <v>Staff</v>
      </c>
    </row>
    <row r="1177" spans="1:5" hidden="1" x14ac:dyDescent="0.35">
      <c r="A1177" s="1" t="s">
        <v>6928</v>
      </c>
      <c r="B1177" s="1" t="s">
        <v>3253</v>
      </c>
      <c r="C1177" s="1" t="s">
        <v>3254</v>
      </c>
      <c r="D1177" s="1" t="s">
        <v>6852</v>
      </c>
      <c r="E1177" t="str">
        <f t="shared" si="18"/>
        <v>Staff</v>
      </c>
    </row>
    <row r="1178" spans="1:5" hidden="1" x14ac:dyDescent="0.35">
      <c r="A1178" s="1" t="s">
        <v>3255</v>
      </c>
      <c r="B1178" s="1" t="s">
        <v>3256</v>
      </c>
      <c r="C1178" s="1" t="s">
        <v>3257</v>
      </c>
      <c r="D1178" s="1" t="s">
        <v>6928</v>
      </c>
      <c r="E1178" t="str">
        <f t="shared" si="18"/>
        <v>Staff</v>
      </c>
    </row>
    <row r="1179" spans="1:5" hidden="1" x14ac:dyDescent="0.35">
      <c r="A1179" s="1" t="s">
        <v>3258</v>
      </c>
      <c r="B1179" s="1" t="s">
        <v>3259</v>
      </c>
      <c r="C1179" s="1" t="s">
        <v>3260</v>
      </c>
      <c r="D1179" s="1" t="s">
        <v>6928</v>
      </c>
      <c r="E1179" t="str">
        <f t="shared" si="18"/>
        <v>Staff</v>
      </c>
    </row>
    <row r="1180" spans="1:5" hidden="1" x14ac:dyDescent="0.35">
      <c r="A1180" s="1" t="s">
        <v>3261</v>
      </c>
      <c r="B1180" s="1" t="s">
        <v>3262</v>
      </c>
      <c r="C1180" s="1" t="s">
        <v>3263</v>
      </c>
      <c r="D1180" s="1" t="s">
        <v>3258</v>
      </c>
      <c r="E1180" t="str">
        <f t="shared" si="18"/>
        <v>Staff</v>
      </c>
    </row>
    <row r="1181" spans="1:5" hidden="1" x14ac:dyDescent="0.35">
      <c r="A1181" s="1" t="s">
        <v>3264</v>
      </c>
      <c r="B1181" s="1" t="s">
        <v>3265</v>
      </c>
      <c r="C1181" s="1" t="s">
        <v>3266</v>
      </c>
      <c r="D1181" s="1" t="s">
        <v>3258</v>
      </c>
      <c r="E1181" t="str">
        <f t="shared" si="18"/>
        <v>Staff</v>
      </c>
    </row>
    <row r="1182" spans="1:5" hidden="1" x14ac:dyDescent="0.35">
      <c r="A1182" s="1" t="s">
        <v>3267</v>
      </c>
      <c r="B1182" s="1" t="s">
        <v>3268</v>
      </c>
      <c r="C1182" s="1" t="s">
        <v>3269</v>
      </c>
      <c r="D1182" s="1" t="s">
        <v>3258</v>
      </c>
      <c r="E1182" t="str">
        <f t="shared" si="18"/>
        <v>Staff</v>
      </c>
    </row>
    <row r="1183" spans="1:5" hidden="1" x14ac:dyDescent="0.35">
      <c r="A1183" s="1" t="s">
        <v>3270</v>
      </c>
      <c r="B1183" s="1" t="s">
        <v>3271</v>
      </c>
      <c r="C1183" s="1" t="s">
        <v>3272</v>
      </c>
      <c r="D1183" s="1" t="s">
        <v>3258</v>
      </c>
      <c r="E1183" t="str">
        <f t="shared" si="18"/>
        <v>Staff</v>
      </c>
    </row>
    <row r="1184" spans="1:5" hidden="1" x14ac:dyDescent="0.35">
      <c r="A1184" s="1" t="s">
        <v>3273</v>
      </c>
      <c r="B1184" s="1" t="s">
        <v>3274</v>
      </c>
      <c r="C1184" s="1" t="s">
        <v>3275</v>
      </c>
      <c r="D1184" s="1" t="s">
        <v>6928</v>
      </c>
      <c r="E1184" t="str">
        <f t="shared" si="18"/>
        <v>Staff</v>
      </c>
    </row>
    <row r="1185" spans="1:5" hidden="1" x14ac:dyDescent="0.35">
      <c r="A1185" s="1" t="s">
        <v>3276</v>
      </c>
      <c r="B1185" s="1" t="s">
        <v>3277</v>
      </c>
      <c r="C1185" s="1" t="s">
        <v>3278</v>
      </c>
      <c r="D1185" s="1" t="s">
        <v>3273</v>
      </c>
      <c r="E1185" t="str">
        <f t="shared" si="18"/>
        <v>Staff</v>
      </c>
    </row>
    <row r="1186" spans="1:5" hidden="1" x14ac:dyDescent="0.35">
      <c r="A1186" s="1" t="s">
        <v>3279</v>
      </c>
      <c r="B1186" s="1" t="s">
        <v>3280</v>
      </c>
      <c r="C1186" s="1" t="s">
        <v>3281</v>
      </c>
      <c r="D1186" s="1" t="s">
        <v>3273</v>
      </c>
      <c r="E1186" t="str">
        <f t="shared" si="18"/>
        <v>Staff</v>
      </c>
    </row>
    <row r="1187" spans="1:5" hidden="1" x14ac:dyDescent="0.35">
      <c r="A1187" s="1" t="s">
        <v>3282</v>
      </c>
      <c r="B1187" s="1" t="s">
        <v>3283</v>
      </c>
      <c r="C1187" s="1" t="s">
        <v>3284</v>
      </c>
      <c r="D1187" s="1" t="s">
        <v>3273</v>
      </c>
      <c r="E1187" t="str">
        <f t="shared" si="18"/>
        <v>Staff</v>
      </c>
    </row>
    <row r="1188" spans="1:5" hidden="1" x14ac:dyDescent="0.35">
      <c r="A1188" s="1" t="s">
        <v>3285</v>
      </c>
      <c r="B1188" s="1" t="s">
        <v>3286</v>
      </c>
      <c r="C1188" s="1" t="s">
        <v>3287</v>
      </c>
      <c r="D1188" s="1" t="s">
        <v>3273</v>
      </c>
      <c r="E1188" t="str">
        <f t="shared" si="18"/>
        <v>Staff</v>
      </c>
    </row>
    <row r="1189" spans="1:5" hidden="1" x14ac:dyDescent="0.35">
      <c r="A1189" s="1" t="s">
        <v>3288</v>
      </c>
      <c r="B1189" s="1" t="s">
        <v>3289</v>
      </c>
      <c r="C1189" s="1" t="s">
        <v>3290</v>
      </c>
      <c r="D1189" s="1" t="s">
        <v>3273</v>
      </c>
      <c r="E1189" t="str">
        <f t="shared" si="18"/>
        <v>Staff</v>
      </c>
    </row>
    <row r="1190" spans="1:5" hidden="1" x14ac:dyDescent="0.35">
      <c r="A1190" s="1" t="s">
        <v>3291</v>
      </c>
      <c r="B1190" s="1" t="s">
        <v>3292</v>
      </c>
      <c r="C1190" s="1" t="s">
        <v>3293</v>
      </c>
      <c r="D1190" s="1" t="s">
        <v>6928</v>
      </c>
      <c r="E1190" t="str">
        <f t="shared" si="18"/>
        <v>Staff</v>
      </c>
    </row>
    <row r="1191" spans="1:5" hidden="1" x14ac:dyDescent="0.35">
      <c r="A1191" s="1" t="s">
        <v>3294</v>
      </c>
      <c r="B1191" s="1" t="s">
        <v>3295</v>
      </c>
      <c r="C1191" s="1" t="s">
        <v>3296</v>
      </c>
      <c r="D1191" s="1" t="s">
        <v>3291</v>
      </c>
      <c r="E1191" t="str">
        <f t="shared" si="18"/>
        <v>Staff</v>
      </c>
    </row>
    <row r="1192" spans="1:5" hidden="1" x14ac:dyDescent="0.35">
      <c r="A1192" s="1" t="s">
        <v>3297</v>
      </c>
      <c r="B1192" s="1" t="s">
        <v>3298</v>
      </c>
      <c r="C1192" s="1" t="s">
        <v>3299</v>
      </c>
      <c r="D1192" s="1" t="s">
        <v>3291</v>
      </c>
      <c r="E1192" t="str">
        <f t="shared" si="18"/>
        <v>Staff</v>
      </c>
    </row>
    <row r="1193" spans="1:5" hidden="1" x14ac:dyDescent="0.35">
      <c r="A1193" s="1" t="s">
        <v>3300</v>
      </c>
      <c r="B1193" s="1" t="s">
        <v>3301</v>
      </c>
      <c r="C1193" s="1" t="s">
        <v>3302</v>
      </c>
      <c r="D1193" s="1" t="s">
        <v>3291</v>
      </c>
      <c r="E1193" t="str">
        <f t="shared" si="18"/>
        <v>Staff</v>
      </c>
    </row>
    <row r="1194" spans="1:5" hidden="1" x14ac:dyDescent="0.35">
      <c r="A1194" s="1" t="s">
        <v>3303</v>
      </c>
      <c r="B1194" s="1" t="s">
        <v>3304</v>
      </c>
      <c r="C1194" s="1" t="s">
        <v>3305</v>
      </c>
      <c r="D1194" s="1" t="s">
        <v>3291</v>
      </c>
      <c r="E1194" t="str">
        <f t="shared" si="18"/>
        <v>Staff</v>
      </c>
    </row>
    <row r="1195" spans="1:5" hidden="1" x14ac:dyDescent="0.35">
      <c r="A1195" s="1" t="s">
        <v>3306</v>
      </c>
      <c r="B1195" s="1" t="s">
        <v>3307</v>
      </c>
      <c r="C1195" s="1" t="s">
        <v>3308</v>
      </c>
      <c r="D1195" s="1" t="s">
        <v>6928</v>
      </c>
      <c r="E1195" t="str">
        <f t="shared" si="18"/>
        <v>Staff</v>
      </c>
    </row>
    <row r="1196" spans="1:5" hidden="1" x14ac:dyDescent="0.35">
      <c r="A1196" s="1" t="s">
        <v>3309</v>
      </c>
      <c r="B1196" s="1" t="s">
        <v>3310</v>
      </c>
      <c r="C1196" s="1" t="s">
        <v>3311</v>
      </c>
      <c r="D1196" s="1" t="s">
        <v>3306</v>
      </c>
      <c r="E1196" t="str">
        <f t="shared" si="18"/>
        <v>Staff</v>
      </c>
    </row>
    <row r="1197" spans="1:5" hidden="1" x14ac:dyDescent="0.35">
      <c r="A1197" s="1" t="s">
        <v>3312</v>
      </c>
      <c r="B1197" s="1" t="s">
        <v>3313</v>
      </c>
      <c r="C1197" s="1" t="s">
        <v>3314</v>
      </c>
      <c r="D1197" s="1" t="s">
        <v>3306</v>
      </c>
      <c r="E1197" t="str">
        <f t="shared" si="18"/>
        <v>Staff</v>
      </c>
    </row>
    <row r="1198" spans="1:5" hidden="1" x14ac:dyDescent="0.35">
      <c r="A1198" s="1" t="s">
        <v>3315</v>
      </c>
      <c r="B1198" s="1" t="s">
        <v>3316</v>
      </c>
      <c r="C1198" s="1" t="s">
        <v>3317</v>
      </c>
      <c r="D1198" s="1" t="s">
        <v>3306</v>
      </c>
      <c r="E1198" t="str">
        <f t="shared" si="18"/>
        <v>Staff</v>
      </c>
    </row>
    <row r="1199" spans="1:5" hidden="1" x14ac:dyDescent="0.35">
      <c r="A1199" s="1" t="s">
        <v>3318</v>
      </c>
      <c r="B1199" s="1" t="s">
        <v>3319</v>
      </c>
      <c r="C1199" s="1" t="s">
        <v>3320</v>
      </c>
      <c r="D1199" s="1" t="s">
        <v>3306</v>
      </c>
      <c r="E1199" t="str">
        <f t="shared" si="18"/>
        <v>Staff</v>
      </c>
    </row>
    <row r="1200" spans="1:5" hidden="1" x14ac:dyDescent="0.35">
      <c r="A1200" s="1" t="s">
        <v>3321</v>
      </c>
      <c r="B1200" s="1" t="s">
        <v>3322</v>
      </c>
      <c r="C1200" s="1" t="s">
        <v>3323</v>
      </c>
      <c r="D1200" s="1" t="s">
        <v>3306</v>
      </c>
      <c r="E1200" t="str">
        <f t="shared" si="18"/>
        <v>Staff</v>
      </c>
    </row>
    <row r="1201" spans="1:5" hidden="1" x14ac:dyDescent="0.35">
      <c r="A1201" s="1" t="s">
        <v>3324</v>
      </c>
      <c r="B1201" s="1" t="s">
        <v>3325</v>
      </c>
      <c r="C1201" s="1" t="s">
        <v>3326</v>
      </c>
      <c r="D1201" s="1" t="s">
        <v>6928</v>
      </c>
      <c r="E1201" t="str">
        <f t="shared" si="18"/>
        <v>Staff</v>
      </c>
    </row>
    <row r="1202" spans="1:5" hidden="1" x14ac:dyDescent="0.35">
      <c r="A1202" s="1" t="s">
        <v>6978</v>
      </c>
      <c r="B1202" s="1" t="s">
        <v>3327</v>
      </c>
      <c r="C1202" s="1" t="s">
        <v>3328</v>
      </c>
      <c r="D1202" s="1" t="s">
        <v>6852</v>
      </c>
      <c r="E1202" t="str">
        <f t="shared" si="18"/>
        <v>Staff</v>
      </c>
    </row>
    <row r="1203" spans="1:5" hidden="1" x14ac:dyDescent="0.35">
      <c r="A1203" s="1" t="s">
        <v>6981</v>
      </c>
      <c r="B1203" s="1" t="s">
        <v>3329</v>
      </c>
      <c r="C1203" s="1" t="s">
        <v>3330</v>
      </c>
      <c r="D1203" s="1" t="s">
        <v>6533</v>
      </c>
      <c r="E1203" t="str">
        <f t="shared" si="18"/>
        <v>Manager</v>
      </c>
    </row>
    <row r="1204" spans="1:5" hidden="1" x14ac:dyDescent="0.35">
      <c r="A1204" s="1" t="s">
        <v>6984</v>
      </c>
      <c r="B1204" s="1" t="s">
        <v>3331</v>
      </c>
      <c r="C1204" s="1" t="s">
        <v>3332</v>
      </c>
      <c r="D1204" s="1" t="s">
        <v>6981</v>
      </c>
      <c r="E1204" t="str">
        <f t="shared" si="18"/>
        <v>Staff</v>
      </c>
    </row>
    <row r="1205" spans="1:5" hidden="1" x14ac:dyDescent="0.35">
      <c r="A1205" s="1" t="s">
        <v>3333</v>
      </c>
      <c r="B1205" s="1" t="s">
        <v>3334</v>
      </c>
      <c r="C1205" s="1" t="s">
        <v>3335</v>
      </c>
      <c r="D1205" s="1" t="s">
        <v>6984</v>
      </c>
      <c r="E1205" t="str">
        <f t="shared" si="18"/>
        <v>Staff</v>
      </c>
    </row>
    <row r="1206" spans="1:5" hidden="1" x14ac:dyDescent="0.35">
      <c r="A1206" s="1" t="s">
        <v>3336</v>
      </c>
      <c r="B1206" s="1" t="s">
        <v>3337</v>
      </c>
      <c r="C1206" s="1" t="s">
        <v>3338</v>
      </c>
      <c r="D1206" s="1" t="s">
        <v>6984</v>
      </c>
      <c r="E1206" t="str">
        <f t="shared" si="18"/>
        <v>Staff</v>
      </c>
    </row>
    <row r="1207" spans="1:5" hidden="1" x14ac:dyDescent="0.35">
      <c r="A1207" s="1" t="s">
        <v>3339</v>
      </c>
      <c r="B1207" s="1" t="s">
        <v>3340</v>
      </c>
      <c r="C1207" s="1" t="s">
        <v>3341</v>
      </c>
      <c r="D1207" s="1" t="s">
        <v>6984</v>
      </c>
      <c r="E1207" t="str">
        <f t="shared" si="18"/>
        <v>Staff</v>
      </c>
    </row>
    <row r="1208" spans="1:5" hidden="1" x14ac:dyDescent="0.35">
      <c r="A1208" s="1" t="s">
        <v>3342</v>
      </c>
      <c r="B1208" s="1" t="s">
        <v>3343</v>
      </c>
      <c r="C1208" s="1" t="s">
        <v>3344</v>
      </c>
      <c r="D1208" s="1" t="s">
        <v>6984</v>
      </c>
      <c r="E1208" t="str">
        <f t="shared" si="18"/>
        <v>Staff</v>
      </c>
    </row>
    <row r="1209" spans="1:5" hidden="1" x14ac:dyDescent="0.35">
      <c r="A1209" s="1" t="s">
        <v>3345</v>
      </c>
      <c r="B1209" s="1" t="s">
        <v>3346</v>
      </c>
      <c r="C1209" s="1" t="s">
        <v>3347</v>
      </c>
      <c r="D1209" s="1" t="s">
        <v>6984</v>
      </c>
      <c r="E1209" t="str">
        <f t="shared" si="18"/>
        <v>Staff</v>
      </c>
    </row>
    <row r="1210" spans="1:5" hidden="1" x14ac:dyDescent="0.35">
      <c r="A1210" s="1" t="s">
        <v>6997</v>
      </c>
      <c r="B1210" s="1" t="s">
        <v>3348</v>
      </c>
      <c r="C1210" s="1" t="s">
        <v>3349</v>
      </c>
      <c r="D1210" s="1" t="s">
        <v>6981</v>
      </c>
      <c r="E1210" t="str">
        <f t="shared" si="18"/>
        <v>Staff</v>
      </c>
    </row>
    <row r="1211" spans="1:5" hidden="1" x14ac:dyDescent="0.35">
      <c r="A1211" s="1" t="s">
        <v>3350</v>
      </c>
      <c r="B1211" s="1" t="s">
        <v>3351</v>
      </c>
      <c r="C1211" s="1" t="s">
        <v>3352</v>
      </c>
      <c r="D1211" s="1" t="s">
        <v>6997</v>
      </c>
      <c r="E1211" t="str">
        <f t="shared" si="18"/>
        <v>Staff</v>
      </c>
    </row>
    <row r="1212" spans="1:5" hidden="1" x14ac:dyDescent="0.35">
      <c r="A1212" s="1" t="s">
        <v>3353</v>
      </c>
      <c r="B1212" s="1" t="s">
        <v>3354</v>
      </c>
      <c r="C1212" s="1" t="s">
        <v>3355</v>
      </c>
      <c r="D1212" s="1" t="s">
        <v>6997</v>
      </c>
      <c r="E1212" t="str">
        <f t="shared" si="18"/>
        <v>Staff</v>
      </c>
    </row>
    <row r="1213" spans="1:5" hidden="1" x14ac:dyDescent="0.35">
      <c r="A1213" s="1" t="s">
        <v>3356</v>
      </c>
      <c r="B1213" s="1" t="s">
        <v>3357</v>
      </c>
      <c r="C1213" s="1" t="s">
        <v>3358</v>
      </c>
      <c r="D1213" s="1" t="s">
        <v>6997</v>
      </c>
      <c r="E1213" t="str">
        <f t="shared" si="18"/>
        <v>Staff</v>
      </c>
    </row>
    <row r="1214" spans="1:5" hidden="1" x14ac:dyDescent="0.35">
      <c r="A1214" s="1" t="s">
        <v>3359</v>
      </c>
      <c r="B1214" s="1" t="s">
        <v>3360</v>
      </c>
      <c r="C1214" s="1" t="s">
        <v>3361</v>
      </c>
      <c r="D1214" s="1" t="s">
        <v>6997</v>
      </c>
      <c r="E1214" t="str">
        <f t="shared" si="18"/>
        <v>Staff</v>
      </c>
    </row>
    <row r="1215" spans="1:5" hidden="1" x14ac:dyDescent="0.35">
      <c r="A1215" s="1" t="s">
        <v>3362</v>
      </c>
      <c r="B1215" s="1" t="s">
        <v>3363</v>
      </c>
      <c r="C1215" s="1" t="s">
        <v>3364</v>
      </c>
      <c r="D1215" s="1" t="s">
        <v>6997</v>
      </c>
      <c r="E1215" t="str">
        <f t="shared" si="18"/>
        <v>Staff</v>
      </c>
    </row>
    <row r="1216" spans="1:5" hidden="1" x14ac:dyDescent="0.35">
      <c r="A1216" s="1" t="s">
        <v>3365</v>
      </c>
      <c r="B1216" s="1" t="s">
        <v>3366</v>
      </c>
      <c r="C1216" s="1" t="s">
        <v>3367</v>
      </c>
      <c r="D1216" s="1" t="s">
        <v>6997</v>
      </c>
      <c r="E1216" t="str">
        <f t="shared" si="18"/>
        <v>Staff</v>
      </c>
    </row>
    <row r="1217" spans="1:5" hidden="1" x14ac:dyDescent="0.35">
      <c r="A1217" s="1" t="s">
        <v>7012</v>
      </c>
      <c r="B1217" s="1" t="s">
        <v>3368</v>
      </c>
      <c r="C1217" s="1" t="s">
        <v>3369</v>
      </c>
      <c r="D1217" s="1" t="s">
        <v>6981</v>
      </c>
      <c r="E1217" t="str">
        <f t="shared" si="18"/>
        <v>Staff</v>
      </c>
    </row>
    <row r="1218" spans="1:5" hidden="1" x14ac:dyDescent="0.35">
      <c r="A1218" s="1" t="s">
        <v>3370</v>
      </c>
      <c r="B1218" s="1" t="s">
        <v>3371</v>
      </c>
      <c r="C1218" s="1" t="s">
        <v>3372</v>
      </c>
      <c r="D1218" s="1" t="s">
        <v>7012</v>
      </c>
      <c r="E1218" t="str">
        <f t="shared" ref="E1218:E1281" si="19">IF(LEN(A1218)&lt;3,"Executive",IF(LEN(A1218)&lt;5,"Manager","Staff"))</f>
        <v>Staff</v>
      </c>
    </row>
    <row r="1219" spans="1:5" hidden="1" x14ac:dyDescent="0.35">
      <c r="A1219" s="1" t="s">
        <v>3373</v>
      </c>
      <c r="B1219" s="1" t="s">
        <v>3374</v>
      </c>
      <c r="C1219" s="1" t="s">
        <v>3375</v>
      </c>
      <c r="D1219" s="1" t="s">
        <v>7012</v>
      </c>
      <c r="E1219" t="str">
        <f t="shared" si="19"/>
        <v>Staff</v>
      </c>
    </row>
    <row r="1220" spans="1:5" hidden="1" x14ac:dyDescent="0.35">
      <c r="A1220" s="1" t="s">
        <v>3376</v>
      </c>
      <c r="B1220" s="1" t="s">
        <v>3377</v>
      </c>
      <c r="C1220" s="1" t="s">
        <v>3378</v>
      </c>
      <c r="D1220" s="1" t="s">
        <v>7012</v>
      </c>
      <c r="E1220" t="str">
        <f t="shared" si="19"/>
        <v>Staff</v>
      </c>
    </row>
    <row r="1221" spans="1:5" hidden="1" x14ac:dyDescent="0.35">
      <c r="A1221" s="1" t="s">
        <v>3379</v>
      </c>
      <c r="B1221" s="1" t="s">
        <v>3380</v>
      </c>
      <c r="C1221" s="1" t="s">
        <v>3381</v>
      </c>
      <c r="D1221" s="1" t="s">
        <v>7012</v>
      </c>
      <c r="E1221" t="str">
        <f t="shared" si="19"/>
        <v>Staff</v>
      </c>
    </row>
    <row r="1222" spans="1:5" hidden="1" x14ac:dyDescent="0.35">
      <c r="A1222" s="1" t="s">
        <v>7023</v>
      </c>
      <c r="B1222" s="1" t="s">
        <v>3382</v>
      </c>
      <c r="C1222" s="1" t="s">
        <v>3383</v>
      </c>
      <c r="D1222" s="1" t="s">
        <v>6533</v>
      </c>
      <c r="E1222" t="str">
        <f t="shared" si="19"/>
        <v>Manager</v>
      </c>
    </row>
    <row r="1223" spans="1:5" hidden="1" x14ac:dyDescent="0.35">
      <c r="A1223" s="1" t="s">
        <v>7026</v>
      </c>
      <c r="B1223" s="1" t="s">
        <v>3384</v>
      </c>
      <c r="C1223" s="1" t="s">
        <v>3385</v>
      </c>
      <c r="D1223" s="1" t="s">
        <v>7023</v>
      </c>
      <c r="E1223" t="str">
        <f t="shared" si="19"/>
        <v>Staff</v>
      </c>
    </row>
    <row r="1224" spans="1:5" hidden="1" x14ac:dyDescent="0.35">
      <c r="A1224" s="1" t="s">
        <v>3386</v>
      </c>
      <c r="B1224" s="1" t="s">
        <v>3387</v>
      </c>
      <c r="C1224" s="1" t="s">
        <v>3388</v>
      </c>
      <c r="D1224" s="1" t="s">
        <v>7026</v>
      </c>
      <c r="E1224" t="str">
        <f t="shared" si="19"/>
        <v>Staff</v>
      </c>
    </row>
    <row r="1225" spans="1:5" hidden="1" x14ac:dyDescent="0.35">
      <c r="A1225" s="1" t="s">
        <v>3389</v>
      </c>
      <c r="B1225" s="1" t="s">
        <v>3390</v>
      </c>
      <c r="C1225" s="1" t="s">
        <v>3391</v>
      </c>
      <c r="D1225" s="1" t="s">
        <v>7026</v>
      </c>
      <c r="E1225" t="str">
        <f t="shared" si="19"/>
        <v>Staff</v>
      </c>
    </row>
    <row r="1226" spans="1:5" hidden="1" x14ac:dyDescent="0.35">
      <c r="A1226" s="1" t="s">
        <v>3392</v>
      </c>
      <c r="B1226" s="1" t="s">
        <v>3393</v>
      </c>
      <c r="C1226" s="1" t="s">
        <v>3394</v>
      </c>
      <c r="D1226" s="1" t="s">
        <v>7026</v>
      </c>
      <c r="E1226" t="str">
        <f t="shared" si="19"/>
        <v>Staff</v>
      </c>
    </row>
    <row r="1227" spans="1:5" hidden="1" x14ac:dyDescent="0.35">
      <c r="A1227" s="1" t="s">
        <v>7035</v>
      </c>
      <c r="B1227" s="1" t="s">
        <v>3395</v>
      </c>
      <c r="C1227" s="1" t="s">
        <v>3396</v>
      </c>
      <c r="D1227" s="1" t="s">
        <v>7023</v>
      </c>
      <c r="E1227" t="str">
        <f t="shared" si="19"/>
        <v>Staff</v>
      </c>
    </row>
    <row r="1228" spans="1:5" hidden="1" x14ac:dyDescent="0.35">
      <c r="A1228" s="1" t="s">
        <v>3397</v>
      </c>
      <c r="B1228" s="1" t="s">
        <v>3398</v>
      </c>
      <c r="C1228" s="1" t="s">
        <v>3399</v>
      </c>
      <c r="D1228" s="1" t="s">
        <v>7035</v>
      </c>
      <c r="E1228" t="str">
        <f t="shared" si="19"/>
        <v>Staff</v>
      </c>
    </row>
    <row r="1229" spans="1:5" hidden="1" x14ac:dyDescent="0.35">
      <c r="A1229" s="1" t="s">
        <v>3400</v>
      </c>
      <c r="B1229" s="1" t="s">
        <v>3401</v>
      </c>
      <c r="C1229" s="1" t="s">
        <v>3402</v>
      </c>
      <c r="D1229" s="1" t="s">
        <v>7035</v>
      </c>
      <c r="E1229" t="str">
        <f t="shared" si="19"/>
        <v>Staff</v>
      </c>
    </row>
    <row r="1230" spans="1:5" hidden="1" x14ac:dyDescent="0.35">
      <c r="A1230" s="1" t="s">
        <v>3403</v>
      </c>
      <c r="B1230" s="1" t="s">
        <v>3404</v>
      </c>
      <c r="C1230" s="1" t="s">
        <v>3405</v>
      </c>
      <c r="D1230" s="1" t="s">
        <v>7035</v>
      </c>
      <c r="E1230" t="str">
        <f t="shared" si="19"/>
        <v>Staff</v>
      </c>
    </row>
    <row r="1231" spans="1:5" hidden="1" x14ac:dyDescent="0.35">
      <c r="A1231" s="1" t="s">
        <v>3406</v>
      </c>
      <c r="B1231" s="1" t="s">
        <v>3407</v>
      </c>
      <c r="C1231" s="1" t="s">
        <v>3408</v>
      </c>
      <c r="D1231" s="1" t="s">
        <v>7035</v>
      </c>
      <c r="E1231" t="str">
        <f t="shared" si="19"/>
        <v>Staff</v>
      </c>
    </row>
    <row r="1232" spans="1:5" hidden="1" x14ac:dyDescent="0.35">
      <c r="A1232" s="1" t="s">
        <v>3409</v>
      </c>
      <c r="B1232" s="1" t="s">
        <v>3410</v>
      </c>
      <c r="C1232" s="1" t="s">
        <v>3411</v>
      </c>
      <c r="D1232" s="1" t="s">
        <v>7035</v>
      </c>
      <c r="E1232" t="str">
        <f t="shared" si="19"/>
        <v>Staff</v>
      </c>
    </row>
    <row r="1233" spans="1:5" hidden="1" x14ac:dyDescent="0.35">
      <c r="A1233" s="1" t="s">
        <v>3412</v>
      </c>
      <c r="B1233" s="1" t="s">
        <v>3413</v>
      </c>
      <c r="C1233" s="1" t="s">
        <v>3414</v>
      </c>
      <c r="D1233" s="1" t="s">
        <v>7035</v>
      </c>
      <c r="E1233" t="str">
        <f t="shared" si="19"/>
        <v>Staff</v>
      </c>
    </row>
    <row r="1234" spans="1:5" hidden="1" x14ac:dyDescent="0.35">
      <c r="A1234" s="1" t="s">
        <v>3415</v>
      </c>
      <c r="B1234" s="1" t="s">
        <v>3416</v>
      </c>
      <c r="C1234" s="1" t="s">
        <v>3417</v>
      </c>
      <c r="D1234" s="1" t="s">
        <v>7035</v>
      </c>
      <c r="E1234" t="str">
        <f t="shared" si="19"/>
        <v>Staff</v>
      </c>
    </row>
    <row r="1235" spans="1:5" hidden="1" x14ac:dyDescent="0.35">
      <c r="A1235" s="1" t="s">
        <v>7052</v>
      </c>
      <c r="B1235" s="1" t="s">
        <v>3418</v>
      </c>
      <c r="C1235" s="1" t="s">
        <v>3419</v>
      </c>
      <c r="D1235" s="1" t="s">
        <v>6533</v>
      </c>
      <c r="E1235" t="str">
        <f t="shared" si="19"/>
        <v>Manager</v>
      </c>
    </row>
    <row r="1236" spans="1:5" hidden="1" x14ac:dyDescent="0.35">
      <c r="A1236" s="1" t="s">
        <v>7055</v>
      </c>
      <c r="B1236" s="1" t="s">
        <v>3420</v>
      </c>
      <c r="C1236" s="1" t="s">
        <v>3421</v>
      </c>
      <c r="D1236" s="1" t="s">
        <v>7052</v>
      </c>
      <c r="E1236" t="str">
        <f t="shared" si="19"/>
        <v>Staff</v>
      </c>
    </row>
    <row r="1237" spans="1:5" hidden="1" x14ac:dyDescent="0.35">
      <c r="A1237" s="1" t="s">
        <v>7057</v>
      </c>
      <c r="B1237" s="1" t="s">
        <v>3422</v>
      </c>
      <c r="C1237" s="1" t="s">
        <v>3423</v>
      </c>
      <c r="D1237" s="1" t="s">
        <v>7052</v>
      </c>
      <c r="E1237" t="str">
        <f t="shared" si="19"/>
        <v>Staff</v>
      </c>
    </row>
    <row r="1238" spans="1:5" hidden="1" x14ac:dyDescent="0.35">
      <c r="A1238" s="1" t="s">
        <v>7059</v>
      </c>
      <c r="B1238" s="1" t="s">
        <v>3424</v>
      </c>
      <c r="C1238" s="1" t="s">
        <v>3425</v>
      </c>
      <c r="D1238" s="1" t="s">
        <v>7052</v>
      </c>
      <c r="E1238" t="str">
        <f t="shared" si="19"/>
        <v>Staff</v>
      </c>
    </row>
    <row r="1239" spans="1:5" hidden="1" x14ac:dyDescent="0.35">
      <c r="A1239" s="1" t="s">
        <v>7061</v>
      </c>
      <c r="B1239" s="1" t="s">
        <v>3426</v>
      </c>
      <c r="C1239" s="1" t="s">
        <v>3427</v>
      </c>
      <c r="D1239" s="1" t="s">
        <v>7052</v>
      </c>
      <c r="E1239" t="str">
        <f t="shared" si="19"/>
        <v>Staff</v>
      </c>
    </row>
    <row r="1240" spans="1:5" hidden="1" x14ac:dyDescent="0.35">
      <c r="A1240" s="1" t="s">
        <v>7064</v>
      </c>
      <c r="B1240" s="1" t="s">
        <v>3428</v>
      </c>
      <c r="C1240" s="1" t="s">
        <v>3429</v>
      </c>
      <c r="D1240" s="1" t="s">
        <v>6533</v>
      </c>
      <c r="E1240" t="str">
        <f t="shared" si="19"/>
        <v>Manager</v>
      </c>
    </row>
    <row r="1241" spans="1:5" hidden="1" x14ac:dyDescent="0.35">
      <c r="A1241" s="1" t="s">
        <v>7067</v>
      </c>
      <c r="B1241" s="1" t="s">
        <v>3430</v>
      </c>
      <c r="C1241" s="1" t="s">
        <v>3431</v>
      </c>
      <c r="D1241" s="1" t="s">
        <v>7064</v>
      </c>
      <c r="E1241" t="str">
        <f t="shared" si="19"/>
        <v>Staff</v>
      </c>
    </row>
    <row r="1242" spans="1:5" hidden="1" x14ac:dyDescent="0.35">
      <c r="A1242" s="1" t="s">
        <v>7070</v>
      </c>
      <c r="B1242" s="1" t="s">
        <v>3432</v>
      </c>
      <c r="C1242" s="1" t="s">
        <v>3433</v>
      </c>
      <c r="D1242" s="1" t="s">
        <v>7064</v>
      </c>
      <c r="E1242" t="str">
        <f t="shared" si="19"/>
        <v>Staff</v>
      </c>
    </row>
    <row r="1243" spans="1:5" hidden="1" x14ac:dyDescent="0.35">
      <c r="A1243" s="1" t="s">
        <v>7073</v>
      </c>
      <c r="B1243" s="1" t="s">
        <v>3434</v>
      </c>
      <c r="C1243" s="1" t="s">
        <v>3435</v>
      </c>
      <c r="D1243" s="1" t="s">
        <v>7064</v>
      </c>
      <c r="E1243" t="str">
        <f t="shared" si="19"/>
        <v>Staff</v>
      </c>
    </row>
    <row r="1244" spans="1:5" hidden="1" x14ac:dyDescent="0.35">
      <c r="A1244" s="1" t="s">
        <v>7076</v>
      </c>
      <c r="B1244" s="1" t="s">
        <v>3436</v>
      </c>
      <c r="C1244" s="1" t="s">
        <v>3437</v>
      </c>
      <c r="D1244" s="1" t="s">
        <v>7064</v>
      </c>
      <c r="E1244" t="str">
        <f t="shared" si="19"/>
        <v>Staff</v>
      </c>
    </row>
    <row r="1245" spans="1:5" hidden="1" x14ac:dyDescent="0.35">
      <c r="A1245" s="1" t="s">
        <v>7079</v>
      </c>
      <c r="B1245" s="1" t="s">
        <v>3438</v>
      </c>
      <c r="C1245" s="1" t="s">
        <v>3439</v>
      </c>
      <c r="D1245" s="1" t="s">
        <v>7064</v>
      </c>
      <c r="E1245" t="str">
        <f t="shared" si="19"/>
        <v>Staff</v>
      </c>
    </row>
    <row r="1246" spans="1:5" hidden="1" x14ac:dyDescent="0.35">
      <c r="A1246" s="1" t="s">
        <v>7082</v>
      </c>
      <c r="B1246" s="1" t="s">
        <v>3440</v>
      </c>
      <c r="C1246" s="1" t="s">
        <v>3441</v>
      </c>
      <c r="D1246" s="1" t="s">
        <v>7064</v>
      </c>
      <c r="E1246" t="str">
        <f t="shared" si="19"/>
        <v>Staff</v>
      </c>
    </row>
    <row r="1247" spans="1:5" hidden="1" x14ac:dyDescent="0.35">
      <c r="A1247" s="1" t="s">
        <v>7085</v>
      </c>
      <c r="B1247" s="1" t="s">
        <v>3442</v>
      </c>
      <c r="C1247" s="1" t="s">
        <v>3443</v>
      </c>
      <c r="D1247" s="1" t="s">
        <v>7064</v>
      </c>
      <c r="E1247" t="str">
        <f t="shared" si="19"/>
        <v>Staff</v>
      </c>
    </row>
    <row r="1248" spans="1:5" hidden="1" x14ac:dyDescent="0.35">
      <c r="A1248" s="1" t="s">
        <v>7088</v>
      </c>
      <c r="B1248" s="1" t="s">
        <v>3444</v>
      </c>
      <c r="C1248" s="1" t="s">
        <v>3445</v>
      </c>
      <c r="D1248" s="1" t="s">
        <v>7064</v>
      </c>
      <c r="E1248" t="str">
        <f t="shared" si="19"/>
        <v>Staff</v>
      </c>
    </row>
    <row r="1249" spans="1:5" hidden="1" x14ac:dyDescent="0.35">
      <c r="A1249" s="1" t="s">
        <v>7091</v>
      </c>
      <c r="B1249" s="1" t="s">
        <v>3446</v>
      </c>
      <c r="C1249" s="1" t="s">
        <v>3447</v>
      </c>
      <c r="D1249" s="1" t="s">
        <v>7064</v>
      </c>
      <c r="E1249" t="str">
        <f t="shared" si="19"/>
        <v>Staff</v>
      </c>
    </row>
    <row r="1250" spans="1:5" hidden="1" x14ac:dyDescent="0.35">
      <c r="A1250" s="1" t="s">
        <v>7094</v>
      </c>
      <c r="B1250" s="1" t="s">
        <v>3448</v>
      </c>
      <c r="C1250" s="1" t="s">
        <v>3449</v>
      </c>
      <c r="D1250" s="1" t="s">
        <v>7064</v>
      </c>
      <c r="E1250" t="str">
        <f t="shared" si="19"/>
        <v>Staff</v>
      </c>
    </row>
    <row r="1251" spans="1:5" x14ac:dyDescent="0.35">
      <c r="A1251" s="1" t="s">
        <v>7097</v>
      </c>
      <c r="B1251" s="1" t="s">
        <v>3450</v>
      </c>
      <c r="C1251" s="1" t="s">
        <v>3451</v>
      </c>
      <c r="D1251" s="1" t="s">
        <v>4458</v>
      </c>
      <c r="E1251" t="str">
        <f t="shared" si="19"/>
        <v>Executive</v>
      </c>
    </row>
    <row r="1252" spans="1:5" hidden="1" x14ac:dyDescent="0.35">
      <c r="A1252" s="1" t="s">
        <v>7100</v>
      </c>
      <c r="B1252" s="1" t="s">
        <v>3452</v>
      </c>
      <c r="C1252" s="1" t="s">
        <v>3453</v>
      </c>
      <c r="D1252" s="1" t="s">
        <v>7097</v>
      </c>
      <c r="E1252" t="str">
        <f t="shared" si="19"/>
        <v>Manager</v>
      </c>
    </row>
    <row r="1253" spans="1:5" hidden="1" x14ac:dyDescent="0.35">
      <c r="A1253" s="1" t="s">
        <v>7103</v>
      </c>
      <c r="B1253" s="1" t="s">
        <v>3454</v>
      </c>
      <c r="C1253" s="1" t="s">
        <v>3455</v>
      </c>
      <c r="D1253" s="1" t="s">
        <v>7100</v>
      </c>
      <c r="E1253" t="str">
        <f t="shared" si="19"/>
        <v>Staff</v>
      </c>
    </row>
    <row r="1254" spans="1:5" hidden="1" x14ac:dyDescent="0.35">
      <c r="A1254" s="1" t="s">
        <v>3456</v>
      </c>
      <c r="B1254" s="1" t="s">
        <v>3457</v>
      </c>
      <c r="C1254" s="1" t="s">
        <v>3458</v>
      </c>
      <c r="D1254" s="1" t="s">
        <v>7103</v>
      </c>
      <c r="E1254" t="str">
        <f t="shared" si="19"/>
        <v>Staff</v>
      </c>
    </row>
    <row r="1255" spans="1:5" hidden="1" x14ac:dyDescent="0.35">
      <c r="A1255" s="1" t="s">
        <v>3459</v>
      </c>
      <c r="B1255" s="1" t="s">
        <v>3460</v>
      </c>
      <c r="C1255" s="1" t="s">
        <v>3461</v>
      </c>
      <c r="D1255" s="1" t="s">
        <v>7103</v>
      </c>
      <c r="E1255" t="str">
        <f t="shared" si="19"/>
        <v>Staff</v>
      </c>
    </row>
    <row r="1256" spans="1:5" hidden="1" x14ac:dyDescent="0.35">
      <c r="A1256" s="1" t="s">
        <v>3462</v>
      </c>
      <c r="B1256" s="1" t="s">
        <v>3463</v>
      </c>
      <c r="C1256" s="1" t="s">
        <v>3464</v>
      </c>
      <c r="D1256" s="1" t="s">
        <v>7103</v>
      </c>
      <c r="E1256" t="str">
        <f t="shared" si="19"/>
        <v>Staff</v>
      </c>
    </row>
    <row r="1257" spans="1:5" hidden="1" x14ac:dyDescent="0.35">
      <c r="A1257" s="1" t="s">
        <v>7111</v>
      </c>
      <c r="B1257" s="1" t="s">
        <v>3465</v>
      </c>
      <c r="C1257" s="1" t="s">
        <v>3466</v>
      </c>
      <c r="D1257" s="1" t="s">
        <v>7100</v>
      </c>
      <c r="E1257" t="str">
        <f t="shared" si="19"/>
        <v>Staff</v>
      </c>
    </row>
    <row r="1258" spans="1:5" hidden="1" x14ac:dyDescent="0.35">
      <c r="A1258" s="1" t="s">
        <v>3467</v>
      </c>
      <c r="B1258" s="1" t="s">
        <v>3468</v>
      </c>
      <c r="C1258" s="1" t="s">
        <v>3469</v>
      </c>
      <c r="D1258" s="1" t="s">
        <v>7111</v>
      </c>
      <c r="E1258" t="str">
        <f t="shared" si="19"/>
        <v>Staff</v>
      </c>
    </row>
    <row r="1259" spans="1:5" hidden="1" x14ac:dyDescent="0.35">
      <c r="A1259" s="1" t="s">
        <v>3470</v>
      </c>
      <c r="B1259" s="1" t="s">
        <v>3471</v>
      </c>
      <c r="C1259" s="1" t="s">
        <v>3472</v>
      </c>
      <c r="D1259" s="1" t="s">
        <v>7111</v>
      </c>
      <c r="E1259" t="str">
        <f t="shared" si="19"/>
        <v>Staff</v>
      </c>
    </row>
    <row r="1260" spans="1:5" hidden="1" x14ac:dyDescent="0.35">
      <c r="A1260" s="1" t="s">
        <v>3473</v>
      </c>
      <c r="B1260" s="1" t="s">
        <v>3474</v>
      </c>
      <c r="C1260" s="1" t="s">
        <v>3475</v>
      </c>
      <c r="D1260" s="1" t="s">
        <v>7111</v>
      </c>
      <c r="E1260" t="str">
        <f t="shared" si="19"/>
        <v>Staff</v>
      </c>
    </row>
    <row r="1261" spans="1:5" hidden="1" x14ac:dyDescent="0.35">
      <c r="A1261" s="1" t="s">
        <v>3476</v>
      </c>
      <c r="B1261" s="1" t="s">
        <v>3477</v>
      </c>
      <c r="C1261" s="1" t="s">
        <v>3478</v>
      </c>
      <c r="D1261" s="1" t="s">
        <v>7111</v>
      </c>
      <c r="E1261" t="str">
        <f t="shared" si="19"/>
        <v>Staff</v>
      </c>
    </row>
    <row r="1262" spans="1:5" hidden="1" x14ac:dyDescent="0.35">
      <c r="A1262" s="1" t="s">
        <v>3479</v>
      </c>
      <c r="B1262" s="1" t="s">
        <v>3480</v>
      </c>
      <c r="C1262" s="1" t="s">
        <v>3481</v>
      </c>
      <c r="D1262" s="1" t="s">
        <v>7111</v>
      </c>
      <c r="E1262" t="str">
        <f t="shared" si="19"/>
        <v>Staff</v>
      </c>
    </row>
    <row r="1263" spans="1:5" hidden="1" x14ac:dyDescent="0.35">
      <c r="A1263" s="1" t="s">
        <v>7124</v>
      </c>
      <c r="B1263" s="1" t="s">
        <v>3482</v>
      </c>
      <c r="C1263" s="1" t="s">
        <v>3483</v>
      </c>
      <c r="D1263" s="1" t="s">
        <v>7100</v>
      </c>
      <c r="E1263" t="str">
        <f t="shared" si="19"/>
        <v>Staff</v>
      </c>
    </row>
    <row r="1264" spans="1:5" hidden="1" x14ac:dyDescent="0.35">
      <c r="A1264" s="1" t="s">
        <v>3484</v>
      </c>
      <c r="B1264" s="1" t="s">
        <v>3485</v>
      </c>
      <c r="C1264" s="1" t="s">
        <v>3486</v>
      </c>
      <c r="D1264" s="1" t="s">
        <v>7124</v>
      </c>
      <c r="E1264" t="str">
        <f t="shared" si="19"/>
        <v>Staff</v>
      </c>
    </row>
    <row r="1265" spans="1:5" hidden="1" x14ac:dyDescent="0.35">
      <c r="A1265" s="1" t="s">
        <v>3487</v>
      </c>
      <c r="B1265" s="1" t="s">
        <v>3488</v>
      </c>
      <c r="C1265" s="1" t="s">
        <v>3489</v>
      </c>
      <c r="D1265" s="1" t="s">
        <v>7124</v>
      </c>
      <c r="E1265" t="str">
        <f t="shared" si="19"/>
        <v>Staff</v>
      </c>
    </row>
    <row r="1266" spans="1:5" hidden="1" x14ac:dyDescent="0.35">
      <c r="A1266" s="1" t="s">
        <v>7131</v>
      </c>
      <c r="B1266" s="1" t="s">
        <v>3490</v>
      </c>
      <c r="C1266" s="1" t="s">
        <v>3491</v>
      </c>
      <c r="D1266" s="1" t="s">
        <v>7100</v>
      </c>
      <c r="E1266" t="str">
        <f t="shared" si="19"/>
        <v>Staff</v>
      </c>
    </row>
    <row r="1267" spans="1:5" hidden="1" x14ac:dyDescent="0.35">
      <c r="A1267" s="1" t="s">
        <v>3492</v>
      </c>
      <c r="B1267" s="1" t="s">
        <v>3493</v>
      </c>
      <c r="C1267" s="1" t="s">
        <v>3494</v>
      </c>
      <c r="D1267" s="1" t="s">
        <v>7131</v>
      </c>
      <c r="E1267" t="str">
        <f t="shared" si="19"/>
        <v>Staff</v>
      </c>
    </row>
    <row r="1268" spans="1:5" hidden="1" x14ac:dyDescent="0.35">
      <c r="A1268" s="1" t="s">
        <v>3495</v>
      </c>
      <c r="B1268" s="1" t="s">
        <v>3496</v>
      </c>
      <c r="C1268" s="1" t="s">
        <v>3497</v>
      </c>
      <c r="D1268" s="1" t="s">
        <v>7131</v>
      </c>
      <c r="E1268" t="str">
        <f t="shared" si="19"/>
        <v>Staff</v>
      </c>
    </row>
    <row r="1269" spans="1:5" hidden="1" x14ac:dyDescent="0.35">
      <c r="A1269" s="1" t="s">
        <v>7138</v>
      </c>
      <c r="B1269" s="1" t="s">
        <v>3498</v>
      </c>
      <c r="C1269" s="1" t="s">
        <v>3499</v>
      </c>
      <c r="D1269" s="1" t="s">
        <v>7097</v>
      </c>
      <c r="E1269" t="str">
        <f t="shared" si="19"/>
        <v>Manager</v>
      </c>
    </row>
    <row r="1270" spans="1:5" hidden="1" x14ac:dyDescent="0.35">
      <c r="A1270" s="1" t="s">
        <v>7141</v>
      </c>
      <c r="B1270" s="1" t="s">
        <v>3500</v>
      </c>
      <c r="C1270" s="1" t="s">
        <v>3501</v>
      </c>
      <c r="D1270" s="1" t="s">
        <v>7138</v>
      </c>
      <c r="E1270" t="str">
        <f t="shared" si="19"/>
        <v>Staff</v>
      </c>
    </row>
    <row r="1271" spans="1:5" hidden="1" x14ac:dyDescent="0.35">
      <c r="A1271" s="1" t="s">
        <v>3502</v>
      </c>
      <c r="B1271" s="1" t="s">
        <v>3503</v>
      </c>
      <c r="C1271" s="1" t="s">
        <v>3504</v>
      </c>
      <c r="D1271" s="1" t="s">
        <v>7141</v>
      </c>
      <c r="E1271" t="str">
        <f t="shared" si="19"/>
        <v>Staff</v>
      </c>
    </row>
    <row r="1272" spans="1:5" hidden="1" x14ac:dyDescent="0.35">
      <c r="A1272" s="1" t="s">
        <v>3505</v>
      </c>
      <c r="B1272" s="1" t="s">
        <v>3506</v>
      </c>
      <c r="C1272" s="1" t="s">
        <v>3507</v>
      </c>
      <c r="D1272" s="1" t="s">
        <v>7141</v>
      </c>
      <c r="E1272" t="str">
        <f t="shared" si="19"/>
        <v>Staff</v>
      </c>
    </row>
    <row r="1273" spans="1:5" hidden="1" x14ac:dyDescent="0.35">
      <c r="A1273" s="1" t="s">
        <v>3508</v>
      </c>
      <c r="B1273" s="1" t="s">
        <v>3509</v>
      </c>
      <c r="C1273" s="1" t="s">
        <v>3510</v>
      </c>
      <c r="D1273" s="1" t="s">
        <v>7141</v>
      </c>
      <c r="E1273" t="str">
        <f t="shared" si="19"/>
        <v>Staff</v>
      </c>
    </row>
    <row r="1274" spans="1:5" hidden="1" x14ac:dyDescent="0.35">
      <c r="A1274" s="1" t="s">
        <v>7150</v>
      </c>
      <c r="B1274" s="1" t="s">
        <v>3511</v>
      </c>
      <c r="C1274" s="1" t="s">
        <v>3512</v>
      </c>
      <c r="D1274" s="1" t="s">
        <v>7138</v>
      </c>
      <c r="E1274" t="str">
        <f t="shared" si="19"/>
        <v>Staff</v>
      </c>
    </row>
    <row r="1275" spans="1:5" hidden="1" x14ac:dyDescent="0.35">
      <c r="A1275" s="1" t="s">
        <v>3513</v>
      </c>
      <c r="B1275" s="1" t="s">
        <v>3514</v>
      </c>
      <c r="C1275" s="1" t="s">
        <v>3515</v>
      </c>
      <c r="D1275" s="1" t="s">
        <v>7150</v>
      </c>
      <c r="E1275" t="str">
        <f t="shared" si="19"/>
        <v>Staff</v>
      </c>
    </row>
    <row r="1276" spans="1:5" hidden="1" x14ac:dyDescent="0.35">
      <c r="A1276" s="1" t="s">
        <v>3516</v>
      </c>
      <c r="B1276" s="1" t="s">
        <v>3517</v>
      </c>
      <c r="C1276" s="1" t="s">
        <v>3518</v>
      </c>
      <c r="D1276" s="1" t="s">
        <v>7150</v>
      </c>
      <c r="E1276" t="str">
        <f t="shared" si="19"/>
        <v>Staff</v>
      </c>
    </row>
    <row r="1277" spans="1:5" hidden="1" x14ac:dyDescent="0.35">
      <c r="A1277" s="1" t="s">
        <v>3519</v>
      </c>
      <c r="B1277" s="1" t="s">
        <v>3520</v>
      </c>
      <c r="C1277" s="1" t="s">
        <v>3521</v>
      </c>
      <c r="D1277" s="1" t="s">
        <v>7150</v>
      </c>
      <c r="E1277" t="str">
        <f t="shared" si="19"/>
        <v>Staff</v>
      </c>
    </row>
    <row r="1278" spans="1:5" hidden="1" x14ac:dyDescent="0.35">
      <c r="A1278" s="1" t="s">
        <v>3522</v>
      </c>
      <c r="B1278" s="1" t="s">
        <v>3523</v>
      </c>
      <c r="C1278" s="1" t="s">
        <v>3524</v>
      </c>
      <c r="D1278" s="1" t="s">
        <v>7150</v>
      </c>
      <c r="E1278" t="str">
        <f t="shared" si="19"/>
        <v>Staff</v>
      </c>
    </row>
    <row r="1279" spans="1:5" hidden="1" x14ac:dyDescent="0.35">
      <c r="A1279" s="1" t="s">
        <v>3525</v>
      </c>
      <c r="B1279" s="1" t="s">
        <v>3526</v>
      </c>
      <c r="C1279" s="1" t="s">
        <v>3527</v>
      </c>
      <c r="D1279" s="1" t="s">
        <v>7150</v>
      </c>
      <c r="E1279" t="str">
        <f t="shared" si="19"/>
        <v>Staff</v>
      </c>
    </row>
    <row r="1280" spans="1:5" hidden="1" x14ac:dyDescent="0.35">
      <c r="A1280" s="1" t="s">
        <v>7162</v>
      </c>
      <c r="B1280" s="1" t="s">
        <v>3528</v>
      </c>
      <c r="C1280" s="1" t="s">
        <v>3529</v>
      </c>
      <c r="D1280" s="1" t="s">
        <v>7138</v>
      </c>
      <c r="E1280" t="str">
        <f t="shared" si="19"/>
        <v>Staff</v>
      </c>
    </row>
    <row r="1281" spans="1:5" hidden="1" x14ac:dyDescent="0.35">
      <c r="A1281" s="1" t="s">
        <v>3530</v>
      </c>
      <c r="B1281" s="1" t="s">
        <v>3531</v>
      </c>
      <c r="C1281" s="1" t="s">
        <v>3532</v>
      </c>
      <c r="D1281" s="1" t="s">
        <v>7162</v>
      </c>
      <c r="E1281" t="str">
        <f t="shared" si="19"/>
        <v>Staff</v>
      </c>
    </row>
    <row r="1282" spans="1:5" hidden="1" x14ac:dyDescent="0.35">
      <c r="A1282" s="1" t="s">
        <v>3533</v>
      </c>
      <c r="B1282" s="1" t="s">
        <v>3534</v>
      </c>
      <c r="C1282" s="1" t="s">
        <v>3535</v>
      </c>
      <c r="D1282" s="1" t="s">
        <v>7162</v>
      </c>
      <c r="E1282" t="str">
        <f t="shared" ref="E1282:E1345" si="20">IF(LEN(A1282)&lt;3,"Executive",IF(LEN(A1282)&lt;5,"Manager","Staff"))</f>
        <v>Staff</v>
      </c>
    </row>
    <row r="1283" spans="1:5" hidden="1" x14ac:dyDescent="0.35">
      <c r="A1283" s="1" t="s">
        <v>3536</v>
      </c>
      <c r="B1283" s="1" t="s">
        <v>3537</v>
      </c>
      <c r="C1283" s="1" t="s">
        <v>3538</v>
      </c>
      <c r="D1283" s="1" t="s">
        <v>7162</v>
      </c>
      <c r="E1283" t="str">
        <f t="shared" si="20"/>
        <v>Staff</v>
      </c>
    </row>
    <row r="1284" spans="1:5" hidden="1" x14ac:dyDescent="0.35">
      <c r="A1284" s="1" t="s">
        <v>3539</v>
      </c>
      <c r="B1284" s="1" t="s">
        <v>3540</v>
      </c>
      <c r="C1284" s="1" t="s">
        <v>3541</v>
      </c>
      <c r="D1284" s="1" t="s">
        <v>7162</v>
      </c>
      <c r="E1284" t="str">
        <f t="shared" si="20"/>
        <v>Staff</v>
      </c>
    </row>
    <row r="1285" spans="1:5" hidden="1" x14ac:dyDescent="0.35">
      <c r="A1285" s="1" t="s">
        <v>3542</v>
      </c>
      <c r="B1285" s="1" t="s">
        <v>3543</v>
      </c>
      <c r="C1285" s="1" t="s">
        <v>3544</v>
      </c>
      <c r="D1285" s="1" t="s">
        <v>7162</v>
      </c>
      <c r="E1285" t="str">
        <f t="shared" si="20"/>
        <v>Staff</v>
      </c>
    </row>
    <row r="1286" spans="1:5" hidden="1" x14ac:dyDescent="0.35">
      <c r="A1286" s="1" t="s">
        <v>7175</v>
      </c>
      <c r="B1286" s="1" t="s">
        <v>3545</v>
      </c>
      <c r="C1286" s="1" t="s">
        <v>3546</v>
      </c>
      <c r="D1286" s="1" t="s">
        <v>7138</v>
      </c>
      <c r="E1286" t="str">
        <f t="shared" si="20"/>
        <v>Staff</v>
      </c>
    </row>
    <row r="1287" spans="1:5" hidden="1" x14ac:dyDescent="0.35">
      <c r="A1287" s="1" t="s">
        <v>3547</v>
      </c>
      <c r="B1287" s="1" t="s">
        <v>3548</v>
      </c>
      <c r="C1287" s="1" t="s">
        <v>3549</v>
      </c>
      <c r="D1287" s="1" t="s">
        <v>7175</v>
      </c>
      <c r="E1287" t="str">
        <f t="shared" si="20"/>
        <v>Staff</v>
      </c>
    </row>
    <row r="1288" spans="1:5" hidden="1" x14ac:dyDescent="0.35">
      <c r="A1288" s="1" t="s">
        <v>3550</v>
      </c>
      <c r="B1288" s="1" t="s">
        <v>3551</v>
      </c>
      <c r="C1288" s="1" t="s">
        <v>3552</v>
      </c>
      <c r="D1288" s="1" t="s">
        <v>7175</v>
      </c>
      <c r="E1288" t="str">
        <f t="shared" si="20"/>
        <v>Staff</v>
      </c>
    </row>
    <row r="1289" spans="1:5" hidden="1" x14ac:dyDescent="0.35">
      <c r="A1289" s="1" t="s">
        <v>3553</v>
      </c>
      <c r="B1289" s="1" t="s">
        <v>3554</v>
      </c>
      <c r="C1289" s="1" t="s">
        <v>3555</v>
      </c>
      <c r="D1289" s="1" t="s">
        <v>7175</v>
      </c>
      <c r="E1289" t="str">
        <f t="shared" si="20"/>
        <v>Staff</v>
      </c>
    </row>
    <row r="1290" spans="1:5" hidden="1" x14ac:dyDescent="0.35">
      <c r="A1290" s="1" t="s">
        <v>3556</v>
      </c>
      <c r="B1290" s="1" t="s">
        <v>3557</v>
      </c>
      <c r="C1290" s="1" t="s">
        <v>3558</v>
      </c>
      <c r="D1290" s="1" t="s">
        <v>7175</v>
      </c>
      <c r="E1290" t="str">
        <f t="shared" si="20"/>
        <v>Staff</v>
      </c>
    </row>
    <row r="1291" spans="1:5" hidden="1" x14ac:dyDescent="0.35">
      <c r="A1291" s="1" t="s">
        <v>7186</v>
      </c>
      <c r="B1291" s="1" t="s">
        <v>3559</v>
      </c>
      <c r="C1291" s="1" t="s">
        <v>3560</v>
      </c>
      <c r="D1291" s="1" t="s">
        <v>7097</v>
      </c>
      <c r="E1291" t="str">
        <f t="shared" si="20"/>
        <v>Manager</v>
      </c>
    </row>
    <row r="1292" spans="1:5" hidden="1" x14ac:dyDescent="0.35">
      <c r="A1292" s="1" t="s">
        <v>7189</v>
      </c>
      <c r="B1292" s="1" t="s">
        <v>3561</v>
      </c>
      <c r="C1292" s="1" t="s">
        <v>3562</v>
      </c>
      <c r="D1292" s="1" t="s">
        <v>7186</v>
      </c>
      <c r="E1292" t="str">
        <f t="shared" si="20"/>
        <v>Staff</v>
      </c>
    </row>
    <row r="1293" spans="1:5" hidden="1" x14ac:dyDescent="0.35">
      <c r="A1293" s="1" t="s">
        <v>3563</v>
      </c>
      <c r="B1293" s="1" t="s">
        <v>3564</v>
      </c>
      <c r="C1293" s="1" t="s">
        <v>3565</v>
      </c>
      <c r="D1293" s="1" t="s">
        <v>7189</v>
      </c>
      <c r="E1293" t="str">
        <f t="shared" si="20"/>
        <v>Staff</v>
      </c>
    </row>
    <row r="1294" spans="1:5" hidden="1" x14ac:dyDescent="0.35">
      <c r="A1294" s="1" t="s">
        <v>3566</v>
      </c>
      <c r="B1294" s="1" t="s">
        <v>3567</v>
      </c>
      <c r="C1294" s="1" t="s">
        <v>3568</v>
      </c>
      <c r="D1294" s="1" t="s">
        <v>7189</v>
      </c>
      <c r="E1294" t="str">
        <f t="shared" si="20"/>
        <v>Staff</v>
      </c>
    </row>
    <row r="1295" spans="1:5" hidden="1" x14ac:dyDescent="0.35">
      <c r="A1295" s="1" t="s">
        <v>3569</v>
      </c>
      <c r="B1295" s="1" t="s">
        <v>3570</v>
      </c>
      <c r="C1295" s="1" t="s">
        <v>3571</v>
      </c>
      <c r="D1295" s="1" t="s">
        <v>7189</v>
      </c>
      <c r="E1295" t="str">
        <f t="shared" si="20"/>
        <v>Staff</v>
      </c>
    </row>
    <row r="1296" spans="1:5" hidden="1" x14ac:dyDescent="0.35">
      <c r="A1296" s="1" t="s">
        <v>3572</v>
      </c>
      <c r="B1296" s="1" t="s">
        <v>3573</v>
      </c>
      <c r="C1296" s="1" t="s">
        <v>3574</v>
      </c>
      <c r="D1296" s="1" t="s">
        <v>7189</v>
      </c>
      <c r="E1296" t="str">
        <f t="shared" si="20"/>
        <v>Staff</v>
      </c>
    </row>
    <row r="1297" spans="1:5" hidden="1" x14ac:dyDescent="0.35">
      <c r="A1297" s="1" t="s">
        <v>3575</v>
      </c>
      <c r="B1297" s="1" t="s">
        <v>3576</v>
      </c>
      <c r="C1297" s="1" t="s">
        <v>3577</v>
      </c>
      <c r="D1297" s="1" t="s">
        <v>7189</v>
      </c>
      <c r="E1297" t="str">
        <f t="shared" si="20"/>
        <v>Staff</v>
      </c>
    </row>
    <row r="1298" spans="1:5" hidden="1" x14ac:dyDescent="0.35">
      <c r="A1298" s="1" t="s">
        <v>3578</v>
      </c>
      <c r="B1298" s="1" t="s">
        <v>1611</v>
      </c>
      <c r="C1298" s="1" t="s">
        <v>3579</v>
      </c>
      <c r="D1298" s="1" t="s">
        <v>7189</v>
      </c>
      <c r="E1298" t="str">
        <f t="shared" si="20"/>
        <v>Staff</v>
      </c>
    </row>
    <row r="1299" spans="1:5" hidden="1" x14ac:dyDescent="0.35">
      <c r="A1299" s="1" t="s">
        <v>3580</v>
      </c>
      <c r="B1299" s="1" t="s">
        <v>3581</v>
      </c>
      <c r="C1299" s="1" t="s">
        <v>3582</v>
      </c>
      <c r="D1299" s="1" t="s">
        <v>7189</v>
      </c>
      <c r="E1299" t="str">
        <f t="shared" si="20"/>
        <v>Staff</v>
      </c>
    </row>
    <row r="1300" spans="1:5" hidden="1" x14ac:dyDescent="0.35">
      <c r="A1300" s="1" t="s">
        <v>7206</v>
      </c>
      <c r="B1300" s="1" t="s">
        <v>3583</v>
      </c>
      <c r="C1300" s="1" t="s">
        <v>3584</v>
      </c>
      <c r="D1300" s="1" t="s">
        <v>7186</v>
      </c>
      <c r="E1300" t="str">
        <f t="shared" si="20"/>
        <v>Staff</v>
      </c>
    </row>
    <row r="1301" spans="1:5" hidden="1" x14ac:dyDescent="0.35">
      <c r="A1301" s="1" t="s">
        <v>3585</v>
      </c>
      <c r="B1301" s="1" t="s">
        <v>3586</v>
      </c>
      <c r="C1301" s="1" t="s">
        <v>3587</v>
      </c>
      <c r="D1301" s="1" t="s">
        <v>7206</v>
      </c>
      <c r="E1301" t="str">
        <f t="shared" si="20"/>
        <v>Staff</v>
      </c>
    </row>
    <row r="1302" spans="1:5" hidden="1" x14ac:dyDescent="0.35">
      <c r="A1302" s="1" t="s">
        <v>3588</v>
      </c>
      <c r="B1302" s="1" t="s">
        <v>3534</v>
      </c>
      <c r="C1302" s="1" t="s">
        <v>3589</v>
      </c>
      <c r="D1302" s="1" t="s">
        <v>7206</v>
      </c>
      <c r="E1302" t="str">
        <f t="shared" si="20"/>
        <v>Staff</v>
      </c>
    </row>
    <row r="1303" spans="1:5" hidden="1" x14ac:dyDescent="0.35">
      <c r="A1303" s="1" t="s">
        <v>3590</v>
      </c>
      <c r="B1303" s="1" t="s">
        <v>3551</v>
      </c>
      <c r="C1303" s="1" t="s">
        <v>3591</v>
      </c>
      <c r="D1303" s="1" t="s">
        <v>7206</v>
      </c>
      <c r="E1303" t="str">
        <f t="shared" si="20"/>
        <v>Staff</v>
      </c>
    </row>
    <row r="1304" spans="1:5" hidden="1" x14ac:dyDescent="0.35">
      <c r="A1304" s="1" t="s">
        <v>3592</v>
      </c>
      <c r="B1304" s="1" t="s">
        <v>3593</v>
      </c>
      <c r="C1304" s="1" t="s">
        <v>3594</v>
      </c>
      <c r="D1304" s="1" t="s">
        <v>7206</v>
      </c>
      <c r="E1304" t="str">
        <f t="shared" si="20"/>
        <v>Staff</v>
      </c>
    </row>
    <row r="1305" spans="1:5" hidden="1" x14ac:dyDescent="0.35">
      <c r="A1305" s="1" t="s">
        <v>3595</v>
      </c>
      <c r="B1305" s="1" t="s">
        <v>3596</v>
      </c>
      <c r="C1305" s="1" t="s">
        <v>3597</v>
      </c>
      <c r="D1305" s="1" t="s">
        <v>7206</v>
      </c>
      <c r="E1305" t="str">
        <f t="shared" si="20"/>
        <v>Staff</v>
      </c>
    </row>
    <row r="1306" spans="1:5" hidden="1" x14ac:dyDescent="0.35">
      <c r="A1306" s="1" t="s">
        <v>3598</v>
      </c>
      <c r="B1306" s="1" t="s">
        <v>3599</v>
      </c>
      <c r="C1306" s="1" t="s">
        <v>3600</v>
      </c>
      <c r="D1306" s="1" t="s">
        <v>7206</v>
      </c>
      <c r="E1306" t="str">
        <f t="shared" si="20"/>
        <v>Staff</v>
      </c>
    </row>
    <row r="1307" spans="1:5" hidden="1" x14ac:dyDescent="0.35">
      <c r="A1307" s="1" t="s">
        <v>3601</v>
      </c>
      <c r="B1307" s="1" t="s">
        <v>3602</v>
      </c>
      <c r="C1307" s="1" t="s">
        <v>3603</v>
      </c>
      <c r="D1307" s="1" t="s">
        <v>7206</v>
      </c>
      <c r="E1307" t="str">
        <f t="shared" si="20"/>
        <v>Staff</v>
      </c>
    </row>
    <row r="1308" spans="1:5" hidden="1" x14ac:dyDescent="0.35">
      <c r="A1308" s="1" t="s">
        <v>7223</v>
      </c>
      <c r="B1308" s="1" t="s">
        <v>3604</v>
      </c>
      <c r="C1308" s="1" t="s">
        <v>3605</v>
      </c>
      <c r="D1308" s="1" t="s">
        <v>7186</v>
      </c>
      <c r="E1308" t="str">
        <f t="shared" si="20"/>
        <v>Staff</v>
      </c>
    </row>
    <row r="1309" spans="1:5" hidden="1" x14ac:dyDescent="0.35">
      <c r="A1309" s="1" t="s">
        <v>3606</v>
      </c>
      <c r="B1309" s="1" t="s">
        <v>3607</v>
      </c>
      <c r="C1309" s="1" t="s">
        <v>3608</v>
      </c>
      <c r="D1309" s="1" t="s">
        <v>7223</v>
      </c>
      <c r="E1309" t="str">
        <f t="shared" si="20"/>
        <v>Staff</v>
      </c>
    </row>
    <row r="1310" spans="1:5" hidden="1" x14ac:dyDescent="0.35">
      <c r="A1310" s="1" t="s">
        <v>3609</v>
      </c>
      <c r="B1310" s="1" t="s">
        <v>3610</v>
      </c>
      <c r="C1310" s="1" t="s">
        <v>3611</v>
      </c>
      <c r="D1310" s="1" t="s">
        <v>7223</v>
      </c>
      <c r="E1310" t="str">
        <f t="shared" si="20"/>
        <v>Staff</v>
      </c>
    </row>
    <row r="1311" spans="1:5" hidden="1" x14ac:dyDescent="0.35">
      <c r="A1311" s="1" t="s">
        <v>3612</v>
      </c>
      <c r="B1311" s="1" t="s">
        <v>3613</v>
      </c>
      <c r="C1311" s="1" t="s">
        <v>3614</v>
      </c>
      <c r="D1311" s="1" t="s">
        <v>7223</v>
      </c>
      <c r="E1311" t="str">
        <f t="shared" si="20"/>
        <v>Staff</v>
      </c>
    </row>
    <row r="1312" spans="1:5" hidden="1" x14ac:dyDescent="0.35">
      <c r="A1312" s="1" t="s">
        <v>3615</v>
      </c>
      <c r="B1312" s="1" t="s">
        <v>3616</v>
      </c>
      <c r="C1312" s="1" t="s">
        <v>3617</v>
      </c>
      <c r="D1312" s="1" t="s">
        <v>7223</v>
      </c>
      <c r="E1312" t="str">
        <f t="shared" si="20"/>
        <v>Staff</v>
      </c>
    </row>
    <row r="1313" spans="1:5" hidden="1" x14ac:dyDescent="0.35">
      <c r="A1313" s="1" t="s">
        <v>3618</v>
      </c>
      <c r="B1313" s="1" t="s">
        <v>3619</v>
      </c>
      <c r="C1313" s="1" t="s">
        <v>3620</v>
      </c>
      <c r="D1313" s="1" t="s">
        <v>7223</v>
      </c>
      <c r="E1313" t="str">
        <f t="shared" si="20"/>
        <v>Staff</v>
      </c>
    </row>
    <row r="1314" spans="1:5" hidden="1" x14ac:dyDescent="0.35">
      <c r="A1314" s="1" t="s">
        <v>7236</v>
      </c>
      <c r="B1314" s="1" t="s">
        <v>3621</v>
      </c>
      <c r="C1314" s="1" t="s">
        <v>3622</v>
      </c>
      <c r="D1314" s="1" t="s">
        <v>7097</v>
      </c>
      <c r="E1314" t="str">
        <f t="shared" si="20"/>
        <v>Manager</v>
      </c>
    </row>
    <row r="1315" spans="1:5" hidden="1" x14ac:dyDescent="0.35">
      <c r="A1315" s="1" t="s">
        <v>7238</v>
      </c>
      <c r="B1315" s="1" t="s">
        <v>3623</v>
      </c>
      <c r="C1315" s="1" t="s">
        <v>3624</v>
      </c>
      <c r="D1315" s="1" t="s">
        <v>7236</v>
      </c>
      <c r="E1315" t="str">
        <f t="shared" si="20"/>
        <v>Staff</v>
      </c>
    </row>
    <row r="1316" spans="1:5" hidden="1" x14ac:dyDescent="0.35">
      <c r="A1316" s="1" t="s">
        <v>7241</v>
      </c>
      <c r="B1316" s="1" t="s">
        <v>3625</v>
      </c>
      <c r="C1316" s="1" t="s">
        <v>3626</v>
      </c>
      <c r="D1316" s="1" t="s">
        <v>7236</v>
      </c>
      <c r="E1316" t="str">
        <f t="shared" si="20"/>
        <v>Staff</v>
      </c>
    </row>
    <row r="1317" spans="1:5" hidden="1" x14ac:dyDescent="0.35">
      <c r="A1317" s="1" t="s">
        <v>7244</v>
      </c>
      <c r="B1317" s="1" t="s">
        <v>3627</v>
      </c>
      <c r="C1317" s="1" t="s">
        <v>3628</v>
      </c>
      <c r="D1317" s="1" t="s">
        <v>7236</v>
      </c>
      <c r="E1317" t="str">
        <f t="shared" si="20"/>
        <v>Staff</v>
      </c>
    </row>
    <row r="1318" spans="1:5" hidden="1" x14ac:dyDescent="0.35">
      <c r="A1318" s="1" t="s">
        <v>7247</v>
      </c>
      <c r="B1318" s="1" t="s">
        <v>3629</v>
      </c>
      <c r="C1318" s="1" t="s">
        <v>3630</v>
      </c>
      <c r="D1318" s="1" t="s">
        <v>7236</v>
      </c>
      <c r="E1318" t="str">
        <f t="shared" si="20"/>
        <v>Staff</v>
      </c>
    </row>
    <row r="1319" spans="1:5" hidden="1" x14ac:dyDescent="0.35">
      <c r="A1319" s="1" t="s">
        <v>7250</v>
      </c>
      <c r="B1319" s="1" t="s">
        <v>3631</v>
      </c>
      <c r="C1319" s="1" t="s">
        <v>3632</v>
      </c>
      <c r="D1319" s="1" t="s">
        <v>7236</v>
      </c>
      <c r="E1319" t="str">
        <f t="shared" si="20"/>
        <v>Staff</v>
      </c>
    </row>
    <row r="1320" spans="1:5" x14ac:dyDescent="0.35">
      <c r="A1320" s="1" t="s">
        <v>7253</v>
      </c>
      <c r="B1320" s="1" t="s">
        <v>3633</v>
      </c>
      <c r="C1320" s="1" t="s">
        <v>3634</v>
      </c>
      <c r="D1320" s="1" t="s">
        <v>4458</v>
      </c>
      <c r="E1320" t="str">
        <f t="shared" si="20"/>
        <v>Executive</v>
      </c>
    </row>
    <row r="1321" spans="1:5" hidden="1" x14ac:dyDescent="0.35">
      <c r="A1321" s="1" t="s">
        <v>7256</v>
      </c>
      <c r="B1321" s="1" t="s">
        <v>3635</v>
      </c>
      <c r="C1321" s="1" t="s">
        <v>3636</v>
      </c>
      <c r="D1321" s="1" t="s">
        <v>7253</v>
      </c>
      <c r="E1321" t="str">
        <f t="shared" si="20"/>
        <v>Manager</v>
      </c>
    </row>
    <row r="1322" spans="1:5" hidden="1" x14ac:dyDescent="0.35">
      <c r="A1322" s="1" t="s">
        <v>7259</v>
      </c>
      <c r="B1322" s="1" t="s">
        <v>3637</v>
      </c>
      <c r="C1322" s="1" t="s">
        <v>3638</v>
      </c>
      <c r="D1322" s="1" t="s">
        <v>7256</v>
      </c>
      <c r="E1322" t="str">
        <f t="shared" si="20"/>
        <v>Staff</v>
      </c>
    </row>
    <row r="1323" spans="1:5" hidden="1" x14ac:dyDescent="0.35">
      <c r="A1323" s="1" t="s">
        <v>3639</v>
      </c>
      <c r="B1323" s="1" t="s">
        <v>3640</v>
      </c>
      <c r="C1323" s="1" t="s">
        <v>3641</v>
      </c>
      <c r="D1323" s="1" t="s">
        <v>7259</v>
      </c>
      <c r="E1323" t="str">
        <f t="shared" si="20"/>
        <v>Staff</v>
      </c>
    </row>
    <row r="1324" spans="1:5" hidden="1" x14ac:dyDescent="0.35">
      <c r="A1324" s="1" t="s">
        <v>3642</v>
      </c>
      <c r="B1324" s="1" t="s">
        <v>3643</v>
      </c>
      <c r="C1324" s="1" t="s">
        <v>3644</v>
      </c>
      <c r="D1324" s="1" t="s">
        <v>7259</v>
      </c>
      <c r="E1324" t="str">
        <f t="shared" si="20"/>
        <v>Staff</v>
      </c>
    </row>
    <row r="1325" spans="1:5" hidden="1" x14ac:dyDescent="0.35">
      <c r="A1325" s="1" t="s">
        <v>3645</v>
      </c>
      <c r="B1325" s="1" t="s">
        <v>3646</v>
      </c>
      <c r="C1325" s="1" t="s">
        <v>3647</v>
      </c>
      <c r="D1325" s="1" t="s">
        <v>7259</v>
      </c>
      <c r="E1325" t="str">
        <f t="shared" si="20"/>
        <v>Staff</v>
      </c>
    </row>
    <row r="1326" spans="1:5" hidden="1" x14ac:dyDescent="0.35">
      <c r="A1326" s="1" t="s">
        <v>3648</v>
      </c>
      <c r="B1326" s="1" t="s">
        <v>3649</v>
      </c>
      <c r="C1326" s="1" t="s">
        <v>3650</v>
      </c>
      <c r="D1326" s="1" t="s">
        <v>7259</v>
      </c>
      <c r="E1326" t="str">
        <f t="shared" si="20"/>
        <v>Staff</v>
      </c>
    </row>
    <row r="1327" spans="1:5" hidden="1" x14ac:dyDescent="0.35">
      <c r="A1327" s="1" t="s">
        <v>3651</v>
      </c>
      <c r="B1327" s="1" t="s">
        <v>3652</v>
      </c>
      <c r="C1327" s="1" t="s">
        <v>3653</v>
      </c>
      <c r="D1327" s="1" t="s">
        <v>7259</v>
      </c>
      <c r="E1327" t="str">
        <f t="shared" si="20"/>
        <v>Staff</v>
      </c>
    </row>
    <row r="1328" spans="1:5" hidden="1" x14ac:dyDescent="0.35">
      <c r="A1328" s="1" t="s">
        <v>7272</v>
      </c>
      <c r="B1328" s="1" t="s">
        <v>3654</v>
      </c>
      <c r="C1328" s="1" t="s">
        <v>3655</v>
      </c>
      <c r="D1328" s="1" t="s">
        <v>7256</v>
      </c>
      <c r="E1328" t="str">
        <f t="shared" si="20"/>
        <v>Staff</v>
      </c>
    </row>
    <row r="1329" spans="1:5" hidden="1" x14ac:dyDescent="0.35">
      <c r="A1329" s="1" t="s">
        <v>3656</v>
      </c>
      <c r="B1329" s="1" t="s">
        <v>3657</v>
      </c>
      <c r="C1329" s="1" t="s">
        <v>3658</v>
      </c>
      <c r="D1329" s="1" t="s">
        <v>7272</v>
      </c>
      <c r="E1329" t="str">
        <f t="shared" si="20"/>
        <v>Staff</v>
      </c>
    </row>
    <row r="1330" spans="1:5" hidden="1" x14ac:dyDescent="0.35">
      <c r="A1330" s="1" t="s">
        <v>3659</v>
      </c>
      <c r="B1330" s="1" t="s">
        <v>3660</v>
      </c>
      <c r="C1330" s="1" t="s">
        <v>3661</v>
      </c>
      <c r="D1330" s="1" t="s">
        <v>7272</v>
      </c>
      <c r="E1330" t="str">
        <f t="shared" si="20"/>
        <v>Staff</v>
      </c>
    </row>
    <row r="1331" spans="1:5" hidden="1" x14ac:dyDescent="0.35">
      <c r="A1331" s="1" t="s">
        <v>3662</v>
      </c>
      <c r="B1331" s="1" t="s">
        <v>3663</v>
      </c>
      <c r="C1331" s="1" t="s">
        <v>3664</v>
      </c>
      <c r="D1331" s="1" t="s">
        <v>7272</v>
      </c>
      <c r="E1331" t="str">
        <f t="shared" si="20"/>
        <v>Staff</v>
      </c>
    </row>
    <row r="1332" spans="1:5" hidden="1" x14ac:dyDescent="0.35">
      <c r="A1332" s="1" t="s">
        <v>3665</v>
      </c>
      <c r="B1332" s="1" t="s">
        <v>3666</v>
      </c>
      <c r="C1332" s="1" t="s">
        <v>3667</v>
      </c>
      <c r="D1332" s="1" t="s">
        <v>7272</v>
      </c>
      <c r="E1332" t="str">
        <f t="shared" si="20"/>
        <v>Staff</v>
      </c>
    </row>
    <row r="1333" spans="1:5" hidden="1" x14ac:dyDescent="0.35">
      <c r="A1333" s="1" t="s">
        <v>3668</v>
      </c>
      <c r="B1333" s="1" t="s">
        <v>3669</v>
      </c>
      <c r="C1333" s="1" t="s">
        <v>3670</v>
      </c>
      <c r="D1333" s="1" t="s">
        <v>7272</v>
      </c>
      <c r="E1333" t="str">
        <f t="shared" si="20"/>
        <v>Staff</v>
      </c>
    </row>
    <row r="1334" spans="1:5" hidden="1" x14ac:dyDescent="0.35">
      <c r="A1334" s="1" t="s">
        <v>3671</v>
      </c>
      <c r="B1334" s="1" t="s">
        <v>3672</v>
      </c>
      <c r="C1334" s="1" t="s">
        <v>3673</v>
      </c>
      <c r="D1334" s="1" t="s">
        <v>7272</v>
      </c>
      <c r="E1334" t="str">
        <f t="shared" si="20"/>
        <v>Staff</v>
      </c>
    </row>
    <row r="1335" spans="1:5" hidden="1" x14ac:dyDescent="0.35">
      <c r="A1335" s="1" t="s">
        <v>3674</v>
      </c>
      <c r="B1335" s="1" t="s">
        <v>3675</v>
      </c>
      <c r="C1335" s="1" t="s">
        <v>3676</v>
      </c>
      <c r="D1335" s="1" t="s">
        <v>7272</v>
      </c>
      <c r="E1335" t="str">
        <f t="shared" si="20"/>
        <v>Staff</v>
      </c>
    </row>
    <row r="1336" spans="1:5" hidden="1" x14ac:dyDescent="0.35">
      <c r="A1336" s="1" t="s">
        <v>3677</v>
      </c>
      <c r="B1336" s="1" t="s">
        <v>3678</v>
      </c>
      <c r="C1336" s="1" t="s">
        <v>3679</v>
      </c>
      <c r="D1336" s="1" t="s">
        <v>7272</v>
      </c>
      <c r="E1336" t="str">
        <f t="shared" si="20"/>
        <v>Staff</v>
      </c>
    </row>
    <row r="1337" spans="1:5" hidden="1" x14ac:dyDescent="0.35">
      <c r="A1337" s="1" t="s">
        <v>3680</v>
      </c>
      <c r="B1337" s="1" t="s">
        <v>3681</v>
      </c>
      <c r="C1337" s="1" t="s">
        <v>3682</v>
      </c>
      <c r="D1337" s="1" t="s">
        <v>7272</v>
      </c>
      <c r="E1337" t="str">
        <f t="shared" si="20"/>
        <v>Staff</v>
      </c>
    </row>
    <row r="1338" spans="1:5" hidden="1" x14ac:dyDescent="0.35">
      <c r="A1338" s="1" t="s">
        <v>7293</v>
      </c>
      <c r="B1338" s="1" t="s">
        <v>3683</v>
      </c>
      <c r="C1338" s="1" t="s">
        <v>3684</v>
      </c>
      <c r="D1338" s="1" t="s">
        <v>7256</v>
      </c>
      <c r="E1338" t="str">
        <f t="shared" si="20"/>
        <v>Staff</v>
      </c>
    </row>
    <row r="1339" spans="1:5" hidden="1" x14ac:dyDescent="0.35">
      <c r="A1339" s="1" t="s">
        <v>3685</v>
      </c>
      <c r="B1339" s="1" t="s">
        <v>3657</v>
      </c>
      <c r="C1339" s="1" t="s">
        <v>3686</v>
      </c>
      <c r="D1339" s="1" t="s">
        <v>7293</v>
      </c>
      <c r="E1339" t="str">
        <f t="shared" si="20"/>
        <v>Staff</v>
      </c>
    </row>
    <row r="1340" spans="1:5" hidden="1" x14ac:dyDescent="0.35">
      <c r="A1340" s="1" t="s">
        <v>3687</v>
      </c>
      <c r="B1340" s="1" t="s">
        <v>3688</v>
      </c>
      <c r="C1340" s="1" t="s">
        <v>3689</v>
      </c>
      <c r="D1340" s="1" t="s">
        <v>7293</v>
      </c>
      <c r="E1340" t="str">
        <f t="shared" si="20"/>
        <v>Staff</v>
      </c>
    </row>
    <row r="1341" spans="1:5" hidden="1" x14ac:dyDescent="0.35">
      <c r="A1341" s="1" t="s">
        <v>3690</v>
      </c>
      <c r="B1341" s="1" t="s">
        <v>3691</v>
      </c>
      <c r="C1341" s="1" t="s">
        <v>3692</v>
      </c>
      <c r="D1341" s="1" t="s">
        <v>7293</v>
      </c>
      <c r="E1341" t="str">
        <f t="shared" si="20"/>
        <v>Staff</v>
      </c>
    </row>
    <row r="1342" spans="1:5" hidden="1" x14ac:dyDescent="0.35">
      <c r="A1342" s="1" t="s">
        <v>3693</v>
      </c>
      <c r="B1342" s="1" t="s">
        <v>3694</v>
      </c>
      <c r="C1342" s="1" t="s">
        <v>3695</v>
      </c>
      <c r="D1342" s="1" t="s">
        <v>7293</v>
      </c>
      <c r="E1342" t="str">
        <f t="shared" si="20"/>
        <v>Staff</v>
      </c>
    </row>
    <row r="1343" spans="1:5" hidden="1" x14ac:dyDescent="0.35">
      <c r="A1343" s="1" t="s">
        <v>3696</v>
      </c>
      <c r="B1343" s="1" t="s">
        <v>3697</v>
      </c>
      <c r="C1343" s="1" t="s">
        <v>3698</v>
      </c>
      <c r="D1343" s="1" t="s">
        <v>7293</v>
      </c>
      <c r="E1343" t="str">
        <f t="shared" si="20"/>
        <v>Staff</v>
      </c>
    </row>
    <row r="1344" spans="1:5" hidden="1" x14ac:dyDescent="0.35">
      <c r="A1344" s="1" t="s">
        <v>3699</v>
      </c>
      <c r="B1344" s="1" t="s">
        <v>3700</v>
      </c>
      <c r="C1344" s="1" t="s">
        <v>3701</v>
      </c>
      <c r="D1344" s="1" t="s">
        <v>7293</v>
      </c>
      <c r="E1344" t="str">
        <f t="shared" si="20"/>
        <v>Staff</v>
      </c>
    </row>
    <row r="1345" spans="1:5" hidden="1" x14ac:dyDescent="0.35">
      <c r="A1345" s="1" t="s">
        <v>3702</v>
      </c>
      <c r="B1345" s="1" t="s">
        <v>3703</v>
      </c>
      <c r="C1345" s="1" t="s">
        <v>3704</v>
      </c>
      <c r="D1345" s="1" t="s">
        <v>7293</v>
      </c>
      <c r="E1345" t="str">
        <f t="shared" si="20"/>
        <v>Staff</v>
      </c>
    </row>
    <row r="1346" spans="1:5" hidden="1" x14ac:dyDescent="0.35">
      <c r="A1346" s="1" t="s">
        <v>7310</v>
      </c>
      <c r="B1346" s="1" t="s">
        <v>3705</v>
      </c>
      <c r="C1346" s="1" t="s">
        <v>3706</v>
      </c>
      <c r="D1346" s="1" t="s">
        <v>7253</v>
      </c>
      <c r="E1346" t="str">
        <f t="shared" ref="E1346:E1409" si="21">IF(LEN(A1346)&lt;3,"Executive",IF(LEN(A1346)&lt;5,"Manager","Staff"))</f>
        <v>Manager</v>
      </c>
    </row>
    <row r="1347" spans="1:5" hidden="1" x14ac:dyDescent="0.35">
      <c r="A1347" s="1" t="s">
        <v>7313</v>
      </c>
      <c r="B1347" s="1" t="s">
        <v>3707</v>
      </c>
      <c r="C1347" s="1" t="s">
        <v>3708</v>
      </c>
      <c r="D1347" s="1" t="s">
        <v>7310</v>
      </c>
      <c r="E1347" t="str">
        <f t="shared" si="21"/>
        <v>Staff</v>
      </c>
    </row>
    <row r="1348" spans="1:5" hidden="1" x14ac:dyDescent="0.35">
      <c r="A1348" s="1" t="s">
        <v>3709</v>
      </c>
      <c r="B1348" s="1" t="s">
        <v>3710</v>
      </c>
      <c r="C1348" s="1" t="s">
        <v>3711</v>
      </c>
      <c r="D1348" s="1" t="s">
        <v>7313</v>
      </c>
      <c r="E1348" t="str">
        <f t="shared" si="21"/>
        <v>Staff</v>
      </c>
    </row>
    <row r="1349" spans="1:5" hidden="1" x14ac:dyDescent="0.35">
      <c r="A1349" s="1" t="s">
        <v>3712</v>
      </c>
      <c r="B1349" s="1" t="s">
        <v>3713</v>
      </c>
      <c r="C1349" s="1" t="s">
        <v>3714</v>
      </c>
      <c r="D1349" s="1" t="s">
        <v>7313</v>
      </c>
      <c r="E1349" t="str">
        <f t="shared" si="21"/>
        <v>Staff</v>
      </c>
    </row>
    <row r="1350" spans="1:5" hidden="1" x14ac:dyDescent="0.35">
      <c r="A1350" s="1" t="s">
        <v>3715</v>
      </c>
      <c r="B1350" s="1" t="s">
        <v>3716</v>
      </c>
      <c r="C1350" s="1" t="s">
        <v>3717</v>
      </c>
      <c r="D1350" s="1" t="s">
        <v>7313</v>
      </c>
      <c r="E1350" t="str">
        <f t="shared" si="21"/>
        <v>Staff</v>
      </c>
    </row>
    <row r="1351" spans="1:5" hidden="1" x14ac:dyDescent="0.35">
      <c r="A1351" s="1" t="s">
        <v>3718</v>
      </c>
      <c r="B1351" s="1" t="s">
        <v>3719</v>
      </c>
      <c r="C1351" s="1" t="s">
        <v>3720</v>
      </c>
      <c r="D1351" s="1" t="s">
        <v>7313</v>
      </c>
      <c r="E1351" t="str">
        <f t="shared" si="21"/>
        <v>Staff</v>
      </c>
    </row>
    <row r="1352" spans="1:5" hidden="1" x14ac:dyDescent="0.35">
      <c r="A1352" s="1" t="s">
        <v>7324</v>
      </c>
      <c r="B1352" s="1" t="s">
        <v>3721</v>
      </c>
      <c r="C1352" s="1" t="s">
        <v>3722</v>
      </c>
      <c r="D1352" s="1" t="s">
        <v>7310</v>
      </c>
      <c r="E1352" t="str">
        <f t="shared" si="21"/>
        <v>Staff</v>
      </c>
    </row>
    <row r="1353" spans="1:5" hidden="1" x14ac:dyDescent="0.35">
      <c r="A1353" s="1" t="s">
        <v>3723</v>
      </c>
      <c r="B1353" s="1" t="s">
        <v>3724</v>
      </c>
      <c r="C1353" s="1" t="s">
        <v>3725</v>
      </c>
      <c r="D1353" s="1" t="s">
        <v>7324</v>
      </c>
      <c r="E1353" t="str">
        <f t="shared" si="21"/>
        <v>Staff</v>
      </c>
    </row>
    <row r="1354" spans="1:5" hidden="1" x14ac:dyDescent="0.35">
      <c r="A1354" s="1" t="s">
        <v>3726</v>
      </c>
      <c r="B1354" s="1" t="s">
        <v>3727</v>
      </c>
      <c r="C1354" s="1" t="s">
        <v>3728</v>
      </c>
      <c r="D1354" s="1" t="s">
        <v>7324</v>
      </c>
      <c r="E1354" t="str">
        <f t="shared" si="21"/>
        <v>Staff</v>
      </c>
    </row>
    <row r="1355" spans="1:5" hidden="1" x14ac:dyDescent="0.35">
      <c r="A1355" s="1" t="s">
        <v>3729</v>
      </c>
      <c r="B1355" s="1" t="s">
        <v>3730</v>
      </c>
      <c r="C1355" s="1" t="s">
        <v>3731</v>
      </c>
      <c r="D1355" s="1" t="s">
        <v>7324</v>
      </c>
      <c r="E1355" t="str">
        <f t="shared" si="21"/>
        <v>Staff</v>
      </c>
    </row>
    <row r="1356" spans="1:5" hidden="1" x14ac:dyDescent="0.35">
      <c r="A1356" s="1" t="s">
        <v>3732</v>
      </c>
      <c r="B1356" s="1" t="s">
        <v>3733</v>
      </c>
      <c r="C1356" s="1" t="s">
        <v>3734</v>
      </c>
      <c r="D1356" s="1" t="s">
        <v>7324</v>
      </c>
      <c r="E1356" t="str">
        <f t="shared" si="21"/>
        <v>Staff</v>
      </c>
    </row>
    <row r="1357" spans="1:5" hidden="1" x14ac:dyDescent="0.35">
      <c r="A1357" s="1" t="s">
        <v>3735</v>
      </c>
      <c r="B1357" s="1" t="s">
        <v>3736</v>
      </c>
      <c r="C1357" s="1" t="s">
        <v>3737</v>
      </c>
      <c r="D1357" s="1" t="s">
        <v>7324</v>
      </c>
      <c r="E1357" t="str">
        <f t="shared" si="21"/>
        <v>Staff</v>
      </c>
    </row>
    <row r="1358" spans="1:5" hidden="1" x14ac:dyDescent="0.35">
      <c r="A1358" s="1" t="s">
        <v>3738</v>
      </c>
      <c r="B1358" s="1" t="s">
        <v>3739</v>
      </c>
      <c r="C1358" s="1" t="s">
        <v>3740</v>
      </c>
      <c r="D1358" s="1" t="s">
        <v>7324</v>
      </c>
      <c r="E1358" t="str">
        <f t="shared" si="21"/>
        <v>Staff</v>
      </c>
    </row>
    <row r="1359" spans="1:5" hidden="1" x14ac:dyDescent="0.35">
      <c r="A1359" s="1" t="s">
        <v>3741</v>
      </c>
      <c r="B1359" s="1" t="s">
        <v>3742</v>
      </c>
      <c r="C1359" s="1" t="s">
        <v>3743</v>
      </c>
      <c r="D1359" s="1" t="s">
        <v>7324</v>
      </c>
      <c r="E1359" t="str">
        <f t="shared" si="21"/>
        <v>Staff</v>
      </c>
    </row>
    <row r="1360" spans="1:5" hidden="1" x14ac:dyDescent="0.35">
      <c r="A1360" s="1" t="s">
        <v>3744</v>
      </c>
      <c r="B1360" s="1" t="s">
        <v>3745</v>
      </c>
      <c r="C1360" s="1" t="s">
        <v>3746</v>
      </c>
      <c r="D1360" s="1" t="s">
        <v>7324</v>
      </c>
      <c r="E1360" t="str">
        <f t="shared" si="21"/>
        <v>Staff</v>
      </c>
    </row>
    <row r="1361" spans="1:5" hidden="1" x14ac:dyDescent="0.35">
      <c r="A1361" s="1" t="s">
        <v>3747</v>
      </c>
      <c r="B1361" s="1" t="s">
        <v>3748</v>
      </c>
      <c r="C1361" s="1" t="s">
        <v>3749</v>
      </c>
      <c r="D1361" s="1" t="s">
        <v>7324</v>
      </c>
      <c r="E1361" t="str">
        <f t="shared" si="21"/>
        <v>Staff</v>
      </c>
    </row>
    <row r="1362" spans="1:5" hidden="1" x14ac:dyDescent="0.35">
      <c r="A1362" s="1" t="s">
        <v>7345</v>
      </c>
      <c r="B1362" s="1" t="s">
        <v>3750</v>
      </c>
      <c r="C1362" s="1" t="s">
        <v>3751</v>
      </c>
      <c r="D1362" s="1" t="s">
        <v>7253</v>
      </c>
      <c r="E1362" t="str">
        <f t="shared" si="21"/>
        <v>Manager</v>
      </c>
    </row>
    <row r="1363" spans="1:5" hidden="1" x14ac:dyDescent="0.35">
      <c r="A1363" s="1" t="s">
        <v>7348</v>
      </c>
      <c r="B1363" s="1" t="s">
        <v>3752</v>
      </c>
      <c r="C1363" s="1" t="s">
        <v>3753</v>
      </c>
      <c r="D1363" s="1" t="s">
        <v>7345</v>
      </c>
      <c r="E1363" t="str">
        <f t="shared" si="21"/>
        <v>Staff</v>
      </c>
    </row>
    <row r="1364" spans="1:5" hidden="1" x14ac:dyDescent="0.35">
      <c r="A1364" s="1" t="s">
        <v>7351</v>
      </c>
      <c r="B1364" s="1" t="s">
        <v>3754</v>
      </c>
      <c r="C1364" s="1" t="s">
        <v>3755</v>
      </c>
      <c r="D1364" s="1" t="s">
        <v>7345</v>
      </c>
      <c r="E1364" t="str">
        <f t="shared" si="21"/>
        <v>Staff</v>
      </c>
    </row>
    <row r="1365" spans="1:5" hidden="1" x14ac:dyDescent="0.35">
      <c r="A1365" s="1" t="s">
        <v>7354</v>
      </c>
      <c r="B1365" s="1" t="s">
        <v>3756</v>
      </c>
      <c r="C1365" s="1" t="s">
        <v>3757</v>
      </c>
      <c r="D1365" s="1" t="s">
        <v>7345</v>
      </c>
      <c r="E1365" t="str">
        <f t="shared" si="21"/>
        <v>Staff</v>
      </c>
    </row>
    <row r="1366" spans="1:5" hidden="1" x14ac:dyDescent="0.35">
      <c r="A1366" s="1" t="s">
        <v>7357</v>
      </c>
      <c r="B1366" s="1" t="s">
        <v>3758</v>
      </c>
      <c r="C1366" s="1" t="s">
        <v>3759</v>
      </c>
      <c r="D1366" s="1" t="s">
        <v>7345</v>
      </c>
      <c r="E1366" t="str">
        <f t="shared" si="21"/>
        <v>Staff</v>
      </c>
    </row>
    <row r="1367" spans="1:5" hidden="1" x14ac:dyDescent="0.35">
      <c r="A1367" s="1" t="s">
        <v>7360</v>
      </c>
      <c r="B1367" s="1" t="s">
        <v>3760</v>
      </c>
      <c r="C1367" s="1" t="s">
        <v>3761</v>
      </c>
      <c r="D1367" s="1" t="s">
        <v>7345</v>
      </c>
      <c r="E1367" t="str">
        <f t="shared" si="21"/>
        <v>Staff</v>
      </c>
    </row>
    <row r="1368" spans="1:5" hidden="1" x14ac:dyDescent="0.35">
      <c r="A1368" s="1" t="s">
        <v>7363</v>
      </c>
      <c r="B1368" s="1" t="s">
        <v>3762</v>
      </c>
      <c r="C1368" s="1" t="s">
        <v>3763</v>
      </c>
      <c r="D1368" s="1" t="s">
        <v>7345</v>
      </c>
      <c r="E1368" t="str">
        <f t="shared" si="21"/>
        <v>Staff</v>
      </c>
    </row>
    <row r="1369" spans="1:5" hidden="1" x14ac:dyDescent="0.35">
      <c r="A1369" s="1" t="s">
        <v>7366</v>
      </c>
      <c r="B1369" s="1" t="s">
        <v>3764</v>
      </c>
      <c r="C1369" s="1" t="s">
        <v>3765</v>
      </c>
      <c r="D1369" s="1" t="s">
        <v>7253</v>
      </c>
      <c r="E1369" t="str">
        <f t="shared" si="21"/>
        <v>Manager</v>
      </c>
    </row>
    <row r="1370" spans="1:5" hidden="1" x14ac:dyDescent="0.35">
      <c r="A1370" s="1" t="s">
        <v>7369</v>
      </c>
      <c r="B1370" s="1" t="s">
        <v>3766</v>
      </c>
      <c r="C1370" s="1" t="s">
        <v>3767</v>
      </c>
      <c r="D1370" s="1" t="s">
        <v>7366</v>
      </c>
      <c r="E1370" t="str">
        <f t="shared" si="21"/>
        <v>Staff</v>
      </c>
    </row>
    <row r="1371" spans="1:5" hidden="1" x14ac:dyDescent="0.35">
      <c r="A1371" s="1" t="s">
        <v>7372</v>
      </c>
      <c r="B1371" s="1" t="s">
        <v>3768</v>
      </c>
      <c r="C1371" s="1" t="s">
        <v>3769</v>
      </c>
      <c r="D1371" s="1" t="s">
        <v>7366</v>
      </c>
      <c r="E1371" t="str">
        <f t="shared" si="21"/>
        <v>Staff</v>
      </c>
    </row>
    <row r="1372" spans="1:5" hidden="1" x14ac:dyDescent="0.35">
      <c r="A1372" s="1" t="s">
        <v>7375</v>
      </c>
      <c r="B1372" s="1" t="s">
        <v>3770</v>
      </c>
      <c r="C1372" s="1" t="s">
        <v>3771</v>
      </c>
      <c r="D1372" s="1" t="s">
        <v>7366</v>
      </c>
      <c r="E1372" t="str">
        <f t="shared" si="21"/>
        <v>Staff</v>
      </c>
    </row>
    <row r="1373" spans="1:5" hidden="1" x14ac:dyDescent="0.35">
      <c r="A1373" s="1" t="s">
        <v>7378</v>
      </c>
      <c r="B1373" s="1" t="s">
        <v>3772</v>
      </c>
      <c r="C1373" s="1" t="s">
        <v>3773</v>
      </c>
      <c r="D1373" s="1" t="s">
        <v>7366</v>
      </c>
      <c r="E1373" t="str">
        <f t="shared" si="21"/>
        <v>Staff</v>
      </c>
    </row>
    <row r="1374" spans="1:5" hidden="1" x14ac:dyDescent="0.35">
      <c r="A1374" s="1" t="s">
        <v>7381</v>
      </c>
      <c r="B1374" s="1" t="s">
        <v>3774</v>
      </c>
      <c r="C1374" s="1" t="s">
        <v>3775</v>
      </c>
      <c r="D1374" s="1" t="s">
        <v>7366</v>
      </c>
      <c r="E1374" t="str">
        <f t="shared" si="21"/>
        <v>Staff</v>
      </c>
    </row>
    <row r="1375" spans="1:5" x14ac:dyDescent="0.35">
      <c r="A1375" s="1" t="s">
        <v>7384</v>
      </c>
      <c r="B1375" s="1" t="s">
        <v>3776</v>
      </c>
      <c r="C1375" s="1" t="s">
        <v>3777</v>
      </c>
      <c r="D1375" s="1" t="s">
        <v>4458</v>
      </c>
      <c r="E1375" t="str">
        <f t="shared" si="21"/>
        <v>Executive</v>
      </c>
    </row>
    <row r="1376" spans="1:5" hidden="1" x14ac:dyDescent="0.35">
      <c r="A1376" s="1" t="s">
        <v>7386</v>
      </c>
      <c r="B1376" s="1" t="s">
        <v>3778</v>
      </c>
      <c r="C1376" s="1" t="s">
        <v>3779</v>
      </c>
      <c r="D1376" s="1" t="s">
        <v>7384</v>
      </c>
      <c r="E1376" t="str">
        <f t="shared" si="21"/>
        <v>Manager</v>
      </c>
    </row>
    <row r="1377" spans="1:5" hidden="1" x14ac:dyDescent="0.35">
      <c r="A1377" s="1" t="s">
        <v>7389</v>
      </c>
      <c r="B1377" s="1" t="s">
        <v>3780</v>
      </c>
      <c r="C1377" s="1" t="s">
        <v>3781</v>
      </c>
      <c r="D1377" s="1" t="s">
        <v>7386</v>
      </c>
      <c r="E1377" t="str">
        <f t="shared" si="21"/>
        <v>Staff</v>
      </c>
    </row>
    <row r="1378" spans="1:5" hidden="1" x14ac:dyDescent="0.35">
      <c r="A1378" s="1" t="s">
        <v>7392</v>
      </c>
      <c r="B1378" s="1" t="s">
        <v>3782</v>
      </c>
      <c r="C1378" s="1" t="s">
        <v>3783</v>
      </c>
      <c r="D1378" s="1" t="s">
        <v>7386</v>
      </c>
      <c r="E1378" t="str">
        <f t="shared" si="21"/>
        <v>Staff</v>
      </c>
    </row>
    <row r="1379" spans="1:5" hidden="1" x14ac:dyDescent="0.35">
      <c r="A1379" s="1" t="s">
        <v>7395</v>
      </c>
      <c r="B1379" s="1" t="s">
        <v>3784</v>
      </c>
      <c r="C1379" s="1" t="s">
        <v>3785</v>
      </c>
      <c r="D1379" s="1" t="s">
        <v>7386</v>
      </c>
      <c r="E1379" t="str">
        <f t="shared" si="21"/>
        <v>Staff</v>
      </c>
    </row>
    <row r="1380" spans="1:5" hidden="1" x14ac:dyDescent="0.35">
      <c r="A1380" s="1" t="s">
        <v>7398</v>
      </c>
      <c r="B1380" s="1" t="s">
        <v>3786</v>
      </c>
      <c r="C1380" s="1" t="s">
        <v>3787</v>
      </c>
      <c r="D1380" s="1" t="s">
        <v>7384</v>
      </c>
      <c r="E1380" t="str">
        <f t="shared" si="21"/>
        <v>Manager</v>
      </c>
    </row>
    <row r="1381" spans="1:5" hidden="1" x14ac:dyDescent="0.35">
      <c r="A1381" s="1" t="s">
        <v>7401</v>
      </c>
      <c r="B1381" s="1" t="s">
        <v>3788</v>
      </c>
      <c r="C1381" s="1" t="s">
        <v>3789</v>
      </c>
      <c r="D1381" s="1" t="s">
        <v>7398</v>
      </c>
      <c r="E1381" t="str">
        <f t="shared" si="21"/>
        <v>Staff</v>
      </c>
    </row>
    <row r="1382" spans="1:5" hidden="1" x14ac:dyDescent="0.35">
      <c r="A1382" s="1" t="s">
        <v>3790</v>
      </c>
      <c r="B1382" s="1" t="s">
        <v>3791</v>
      </c>
      <c r="C1382" s="1" t="s">
        <v>3792</v>
      </c>
      <c r="D1382" s="1" t="s">
        <v>7401</v>
      </c>
      <c r="E1382" t="str">
        <f t="shared" si="21"/>
        <v>Staff</v>
      </c>
    </row>
    <row r="1383" spans="1:5" hidden="1" x14ac:dyDescent="0.35">
      <c r="A1383" s="1" t="s">
        <v>3793</v>
      </c>
      <c r="B1383" s="1" t="s">
        <v>3794</v>
      </c>
      <c r="C1383" s="1" t="s">
        <v>3795</v>
      </c>
      <c r="D1383" s="1" t="s">
        <v>7401</v>
      </c>
      <c r="E1383" t="str">
        <f t="shared" si="21"/>
        <v>Staff</v>
      </c>
    </row>
    <row r="1384" spans="1:5" hidden="1" x14ac:dyDescent="0.35">
      <c r="A1384" s="1" t="s">
        <v>3796</v>
      </c>
      <c r="B1384" s="1" t="s">
        <v>3797</v>
      </c>
      <c r="C1384" s="1" t="s">
        <v>3798</v>
      </c>
      <c r="D1384" s="1" t="s">
        <v>7401</v>
      </c>
      <c r="E1384" t="str">
        <f t="shared" si="21"/>
        <v>Staff</v>
      </c>
    </row>
    <row r="1385" spans="1:5" hidden="1" x14ac:dyDescent="0.35">
      <c r="A1385" s="1" t="s">
        <v>3799</v>
      </c>
      <c r="B1385" s="1" t="s">
        <v>3800</v>
      </c>
      <c r="C1385" s="1" t="s">
        <v>3801</v>
      </c>
      <c r="D1385" s="1" t="s">
        <v>7401</v>
      </c>
      <c r="E1385" t="str">
        <f t="shared" si="21"/>
        <v>Staff</v>
      </c>
    </row>
    <row r="1386" spans="1:5" hidden="1" x14ac:dyDescent="0.35">
      <c r="A1386" s="1" t="s">
        <v>3802</v>
      </c>
      <c r="B1386" s="1" t="s">
        <v>3803</v>
      </c>
      <c r="C1386" s="1" t="s">
        <v>3804</v>
      </c>
      <c r="D1386" s="1" t="s">
        <v>7401</v>
      </c>
      <c r="E1386" t="str">
        <f t="shared" si="21"/>
        <v>Staff</v>
      </c>
    </row>
    <row r="1387" spans="1:5" hidden="1" x14ac:dyDescent="0.35">
      <c r="A1387" s="1" t="s">
        <v>3805</v>
      </c>
      <c r="B1387" s="1" t="s">
        <v>3806</v>
      </c>
      <c r="C1387" s="1" t="s">
        <v>3807</v>
      </c>
      <c r="D1387" s="1" t="s">
        <v>7401</v>
      </c>
      <c r="E1387" t="str">
        <f t="shared" si="21"/>
        <v>Staff</v>
      </c>
    </row>
    <row r="1388" spans="1:5" hidden="1" x14ac:dyDescent="0.35">
      <c r="A1388" s="1" t="s">
        <v>7416</v>
      </c>
      <c r="B1388" s="1" t="s">
        <v>3808</v>
      </c>
      <c r="C1388" s="1" t="s">
        <v>3809</v>
      </c>
      <c r="D1388" s="1" t="s">
        <v>7398</v>
      </c>
      <c r="E1388" t="str">
        <f t="shared" si="21"/>
        <v>Staff</v>
      </c>
    </row>
    <row r="1389" spans="1:5" hidden="1" x14ac:dyDescent="0.35">
      <c r="A1389" s="1" t="s">
        <v>3810</v>
      </c>
      <c r="B1389" s="1" t="s">
        <v>3811</v>
      </c>
      <c r="C1389" s="1" t="s">
        <v>3812</v>
      </c>
      <c r="D1389" s="1" t="s">
        <v>7416</v>
      </c>
      <c r="E1389" t="str">
        <f t="shared" si="21"/>
        <v>Staff</v>
      </c>
    </row>
    <row r="1390" spans="1:5" hidden="1" x14ac:dyDescent="0.35">
      <c r="A1390" s="1" t="s">
        <v>3813</v>
      </c>
      <c r="B1390" s="1" t="s">
        <v>3814</v>
      </c>
      <c r="C1390" s="1" t="s">
        <v>3815</v>
      </c>
      <c r="D1390" s="1" t="s">
        <v>7416</v>
      </c>
      <c r="E1390" t="str">
        <f t="shared" si="21"/>
        <v>Staff</v>
      </c>
    </row>
    <row r="1391" spans="1:5" hidden="1" x14ac:dyDescent="0.35">
      <c r="A1391" s="1" t="s">
        <v>3816</v>
      </c>
      <c r="B1391" s="1" t="s">
        <v>3817</v>
      </c>
      <c r="C1391" s="1" t="s">
        <v>3818</v>
      </c>
      <c r="D1391" s="1" t="s">
        <v>7416</v>
      </c>
      <c r="E1391" t="str">
        <f t="shared" si="21"/>
        <v>Staff</v>
      </c>
    </row>
    <row r="1392" spans="1:5" hidden="1" x14ac:dyDescent="0.35">
      <c r="A1392" s="1" t="s">
        <v>3819</v>
      </c>
      <c r="B1392" s="1" t="s">
        <v>3820</v>
      </c>
      <c r="C1392" s="1" t="s">
        <v>3821</v>
      </c>
      <c r="D1392" s="1" t="s">
        <v>7416</v>
      </c>
      <c r="E1392" t="str">
        <f t="shared" si="21"/>
        <v>Staff</v>
      </c>
    </row>
    <row r="1393" spans="1:5" hidden="1" x14ac:dyDescent="0.35">
      <c r="A1393" s="1" t="s">
        <v>7427</v>
      </c>
      <c r="B1393" s="1" t="s">
        <v>3822</v>
      </c>
      <c r="C1393" s="1" t="s">
        <v>3823</v>
      </c>
      <c r="D1393" s="1" t="s">
        <v>7398</v>
      </c>
      <c r="E1393" t="str">
        <f t="shared" si="21"/>
        <v>Staff</v>
      </c>
    </row>
    <row r="1394" spans="1:5" hidden="1" x14ac:dyDescent="0.35">
      <c r="A1394" s="1" t="s">
        <v>3824</v>
      </c>
      <c r="B1394" s="1" t="s">
        <v>3825</v>
      </c>
      <c r="C1394" s="1" t="s">
        <v>3826</v>
      </c>
      <c r="D1394" s="1" t="s">
        <v>7427</v>
      </c>
      <c r="E1394" t="str">
        <f t="shared" si="21"/>
        <v>Staff</v>
      </c>
    </row>
    <row r="1395" spans="1:5" hidden="1" x14ac:dyDescent="0.35">
      <c r="A1395" s="1" t="s">
        <v>3827</v>
      </c>
      <c r="B1395" s="1" t="s">
        <v>3828</v>
      </c>
      <c r="C1395" s="1" t="s">
        <v>3829</v>
      </c>
      <c r="D1395" s="1" t="s">
        <v>7427</v>
      </c>
      <c r="E1395" t="str">
        <f t="shared" si="21"/>
        <v>Staff</v>
      </c>
    </row>
    <row r="1396" spans="1:5" hidden="1" x14ac:dyDescent="0.35">
      <c r="A1396" s="1" t="s">
        <v>3830</v>
      </c>
      <c r="B1396" s="1" t="s">
        <v>3831</v>
      </c>
      <c r="C1396" s="1" t="s">
        <v>3832</v>
      </c>
      <c r="D1396" s="1" t="s">
        <v>7427</v>
      </c>
      <c r="E1396" t="str">
        <f t="shared" si="21"/>
        <v>Staff</v>
      </c>
    </row>
    <row r="1397" spans="1:5" hidden="1" x14ac:dyDescent="0.35">
      <c r="A1397" s="1" t="s">
        <v>7436</v>
      </c>
      <c r="B1397" s="1" t="s">
        <v>3833</v>
      </c>
      <c r="C1397" s="1" t="s">
        <v>3834</v>
      </c>
      <c r="D1397" s="1" t="s">
        <v>7398</v>
      </c>
      <c r="E1397" t="str">
        <f t="shared" si="21"/>
        <v>Staff</v>
      </c>
    </row>
    <row r="1398" spans="1:5" hidden="1" x14ac:dyDescent="0.35">
      <c r="A1398" s="1" t="s">
        <v>7439</v>
      </c>
      <c r="B1398" s="1" t="s">
        <v>3835</v>
      </c>
      <c r="C1398" s="1" t="s">
        <v>3836</v>
      </c>
      <c r="D1398" s="1" t="s">
        <v>7384</v>
      </c>
      <c r="E1398" t="str">
        <f t="shared" si="21"/>
        <v>Manager</v>
      </c>
    </row>
    <row r="1399" spans="1:5" hidden="1" x14ac:dyDescent="0.35">
      <c r="A1399" s="1" t="s">
        <v>7442</v>
      </c>
      <c r="B1399" s="1" t="s">
        <v>3426</v>
      </c>
      <c r="C1399" s="1" t="s">
        <v>3837</v>
      </c>
      <c r="D1399" s="1" t="s">
        <v>7439</v>
      </c>
      <c r="E1399" t="str">
        <f t="shared" si="21"/>
        <v>Staff</v>
      </c>
    </row>
    <row r="1400" spans="1:5" hidden="1" x14ac:dyDescent="0.35">
      <c r="A1400" s="1" t="s">
        <v>7445</v>
      </c>
      <c r="B1400" s="1" t="s">
        <v>3838</v>
      </c>
      <c r="C1400" s="1" t="s">
        <v>3839</v>
      </c>
      <c r="D1400" s="1" t="s">
        <v>7439</v>
      </c>
      <c r="E1400" t="str">
        <f t="shared" si="21"/>
        <v>Staff</v>
      </c>
    </row>
    <row r="1401" spans="1:5" hidden="1" x14ac:dyDescent="0.35">
      <c r="A1401" s="1" t="s">
        <v>7448</v>
      </c>
      <c r="B1401" s="1" t="s">
        <v>3840</v>
      </c>
      <c r="C1401" s="1" t="s">
        <v>3841</v>
      </c>
      <c r="D1401" s="1" t="s">
        <v>7384</v>
      </c>
      <c r="E1401" t="str">
        <f t="shared" si="21"/>
        <v>Manager</v>
      </c>
    </row>
    <row r="1402" spans="1:5" hidden="1" x14ac:dyDescent="0.35">
      <c r="A1402" s="1" t="s">
        <v>7451</v>
      </c>
      <c r="B1402" s="1" t="s">
        <v>3842</v>
      </c>
      <c r="C1402" s="1" t="s">
        <v>3843</v>
      </c>
      <c r="D1402" s="1" t="s">
        <v>7448</v>
      </c>
      <c r="E1402" t="str">
        <f t="shared" si="21"/>
        <v>Staff</v>
      </c>
    </row>
    <row r="1403" spans="1:5" hidden="1" x14ac:dyDescent="0.35">
      <c r="A1403" s="1" t="s">
        <v>7454</v>
      </c>
      <c r="B1403" s="1" t="s">
        <v>3844</v>
      </c>
      <c r="C1403" s="1" t="s">
        <v>3845</v>
      </c>
      <c r="D1403" s="1" t="s">
        <v>7448</v>
      </c>
      <c r="E1403" t="str">
        <f t="shared" si="21"/>
        <v>Staff</v>
      </c>
    </row>
    <row r="1404" spans="1:5" hidden="1" x14ac:dyDescent="0.35">
      <c r="A1404" s="1" t="s">
        <v>7457</v>
      </c>
      <c r="B1404" s="1" t="s">
        <v>3846</v>
      </c>
      <c r="C1404" s="1" t="s">
        <v>3847</v>
      </c>
      <c r="D1404" s="1" t="s">
        <v>7448</v>
      </c>
      <c r="E1404" t="str">
        <f t="shared" si="21"/>
        <v>Staff</v>
      </c>
    </row>
    <row r="1405" spans="1:5" hidden="1" x14ac:dyDescent="0.35">
      <c r="A1405" s="1" t="s">
        <v>7460</v>
      </c>
      <c r="B1405" s="1" t="s">
        <v>3848</v>
      </c>
      <c r="C1405" s="1" t="s">
        <v>3849</v>
      </c>
      <c r="D1405" s="1" t="s">
        <v>7448</v>
      </c>
      <c r="E1405" t="str">
        <f t="shared" si="21"/>
        <v>Staff</v>
      </c>
    </row>
    <row r="1406" spans="1:5" hidden="1" x14ac:dyDescent="0.35">
      <c r="A1406" s="1" t="s">
        <v>3850</v>
      </c>
      <c r="B1406" s="1" t="s">
        <v>3851</v>
      </c>
      <c r="C1406" s="1" t="s">
        <v>3852</v>
      </c>
      <c r="D1406" s="1" t="s">
        <v>7460</v>
      </c>
      <c r="E1406" t="str">
        <f t="shared" si="21"/>
        <v>Staff</v>
      </c>
    </row>
    <row r="1407" spans="1:5" hidden="1" x14ac:dyDescent="0.35">
      <c r="A1407" s="1" t="s">
        <v>3853</v>
      </c>
      <c r="B1407" s="1" t="s">
        <v>3854</v>
      </c>
      <c r="C1407" s="1" t="s">
        <v>3855</v>
      </c>
      <c r="D1407" s="1" t="s">
        <v>7460</v>
      </c>
      <c r="E1407" t="str">
        <f t="shared" si="21"/>
        <v>Staff</v>
      </c>
    </row>
    <row r="1408" spans="1:5" hidden="1" x14ac:dyDescent="0.35">
      <c r="A1408" s="1" t="s">
        <v>7467</v>
      </c>
      <c r="B1408" s="1" t="s">
        <v>3856</v>
      </c>
      <c r="C1408" s="1" t="s">
        <v>3857</v>
      </c>
      <c r="D1408" s="1" t="s">
        <v>7448</v>
      </c>
      <c r="E1408" t="str">
        <f t="shared" si="21"/>
        <v>Staff</v>
      </c>
    </row>
    <row r="1409" spans="1:5" hidden="1" x14ac:dyDescent="0.35">
      <c r="A1409" s="1" t="s">
        <v>3858</v>
      </c>
      <c r="B1409" s="1" t="s">
        <v>3859</v>
      </c>
      <c r="C1409" s="1" t="s">
        <v>3860</v>
      </c>
      <c r="D1409" s="1" t="s">
        <v>7467</v>
      </c>
      <c r="E1409" t="str">
        <f t="shared" si="21"/>
        <v>Staff</v>
      </c>
    </row>
    <row r="1410" spans="1:5" hidden="1" x14ac:dyDescent="0.35">
      <c r="A1410" s="1" t="s">
        <v>3861</v>
      </c>
      <c r="B1410" s="1" t="s">
        <v>3862</v>
      </c>
      <c r="C1410" s="1" t="s">
        <v>3863</v>
      </c>
      <c r="D1410" s="1" t="s">
        <v>7467</v>
      </c>
      <c r="E1410" t="str">
        <f t="shared" ref="E1410:E1473" si="22">IF(LEN(A1410)&lt;3,"Executive",IF(LEN(A1410)&lt;5,"Manager","Staff"))</f>
        <v>Staff</v>
      </c>
    </row>
    <row r="1411" spans="1:5" hidden="1" x14ac:dyDescent="0.35">
      <c r="A1411" s="1" t="s">
        <v>3864</v>
      </c>
      <c r="B1411" s="1" t="s">
        <v>3865</v>
      </c>
      <c r="C1411" s="1" t="s">
        <v>3866</v>
      </c>
      <c r="D1411" s="1" t="s">
        <v>7467</v>
      </c>
      <c r="E1411" t="str">
        <f t="shared" si="22"/>
        <v>Staff</v>
      </c>
    </row>
    <row r="1412" spans="1:5" hidden="1" x14ac:dyDescent="0.35">
      <c r="A1412" s="1" t="s">
        <v>3867</v>
      </c>
      <c r="B1412" s="1" t="s">
        <v>3868</v>
      </c>
      <c r="C1412" s="1" t="s">
        <v>3869</v>
      </c>
      <c r="D1412" s="1" t="s">
        <v>7467</v>
      </c>
      <c r="E1412" t="str">
        <f t="shared" si="22"/>
        <v>Staff</v>
      </c>
    </row>
    <row r="1413" spans="1:5" hidden="1" x14ac:dyDescent="0.35">
      <c r="A1413" s="1" t="s">
        <v>3870</v>
      </c>
      <c r="B1413" s="1" t="s">
        <v>3871</v>
      </c>
      <c r="C1413" s="1" t="s">
        <v>3872</v>
      </c>
      <c r="D1413" s="1" t="s">
        <v>7467</v>
      </c>
      <c r="E1413" t="str">
        <f t="shared" si="22"/>
        <v>Staff</v>
      </c>
    </row>
    <row r="1414" spans="1:5" hidden="1" x14ac:dyDescent="0.35">
      <c r="A1414" s="1" t="s">
        <v>3873</v>
      </c>
      <c r="B1414" s="1" t="s">
        <v>3874</v>
      </c>
      <c r="C1414" s="1" t="s">
        <v>3875</v>
      </c>
      <c r="D1414" s="1" t="s">
        <v>7467</v>
      </c>
      <c r="E1414" t="str">
        <f t="shared" si="22"/>
        <v>Staff</v>
      </c>
    </row>
    <row r="1415" spans="1:5" hidden="1" x14ac:dyDescent="0.35">
      <c r="A1415" s="1" t="s">
        <v>7482</v>
      </c>
      <c r="B1415" s="1" t="s">
        <v>3876</v>
      </c>
      <c r="C1415" s="1" t="s">
        <v>3877</v>
      </c>
      <c r="D1415" s="1" t="s">
        <v>7448</v>
      </c>
      <c r="E1415" t="str">
        <f t="shared" si="22"/>
        <v>Staff</v>
      </c>
    </row>
    <row r="1416" spans="1:5" hidden="1" x14ac:dyDescent="0.35">
      <c r="A1416" s="1" t="s">
        <v>3878</v>
      </c>
      <c r="B1416" s="1" t="s">
        <v>3879</v>
      </c>
      <c r="C1416" s="1" t="s">
        <v>3880</v>
      </c>
      <c r="D1416" s="1" t="s">
        <v>7482</v>
      </c>
      <c r="E1416" t="str">
        <f t="shared" si="22"/>
        <v>Staff</v>
      </c>
    </row>
    <row r="1417" spans="1:5" hidden="1" x14ac:dyDescent="0.35">
      <c r="A1417" s="1" t="s">
        <v>3881</v>
      </c>
      <c r="B1417" s="1" t="s">
        <v>3882</v>
      </c>
      <c r="C1417" s="1" t="s">
        <v>3883</v>
      </c>
      <c r="D1417" s="1" t="s">
        <v>7482</v>
      </c>
      <c r="E1417" t="str">
        <f t="shared" si="22"/>
        <v>Staff</v>
      </c>
    </row>
    <row r="1418" spans="1:5" hidden="1" x14ac:dyDescent="0.35">
      <c r="A1418" s="1" t="s">
        <v>3884</v>
      </c>
      <c r="B1418" s="1" t="s">
        <v>3885</v>
      </c>
      <c r="C1418" s="1" t="s">
        <v>3886</v>
      </c>
      <c r="D1418" s="1" t="s">
        <v>7482</v>
      </c>
      <c r="E1418" t="str">
        <f t="shared" si="22"/>
        <v>Staff</v>
      </c>
    </row>
    <row r="1419" spans="1:5" hidden="1" x14ac:dyDescent="0.35">
      <c r="A1419" s="1" t="s">
        <v>3887</v>
      </c>
      <c r="B1419" s="1" t="s">
        <v>3888</v>
      </c>
      <c r="C1419" s="1" t="s">
        <v>3889</v>
      </c>
      <c r="D1419" s="1" t="s">
        <v>7482</v>
      </c>
      <c r="E1419" t="str">
        <f t="shared" si="22"/>
        <v>Staff</v>
      </c>
    </row>
    <row r="1420" spans="1:5" hidden="1" x14ac:dyDescent="0.35">
      <c r="A1420" s="1" t="s">
        <v>7493</v>
      </c>
      <c r="B1420" s="1" t="s">
        <v>3890</v>
      </c>
      <c r="C1420" s="1" t="s">
        <v>3891</v>
      </c>
      <c r="D1420" s="1" t="s">
        <v>7448</v>
      </c>
      <c r="E1420" t="str">
        <f t="shared" si="22"/>
        <v>Staff</v>
      </c>
    </row>
    <row r="1421" spans="1:5" hidden="1" x14ac:dyDescent="0.35">
      <c r="A1421" s="1" t="s">
        <v>7496</v>
      </c>
      <c r="B1421" s="1" t="s">
        <v>3892</v>
      </c>
      <c r="C1421" s="1" t="s">
        <v>3893</v>
      </c>
      <c r="D1421" s="1" t="s">
        <v>7448</v>
      </c>
      <c r="E1421" t="str">
        <f t="shared" si="22"/>
        <v>Staff</v>
      </c>
    </row>
    <row r="1422" spans="1:5" hidden="1" x14ac:dyDescent="0.35">
      <c r="A1422" s="1" t="s">
        <v>7499</v>
      </c>
      <c r="B1422" s="1" t="s">
        <v>3894</v>
      </c>
      <c r="C1422" s="1" t="s">
        <v>3895</v>
      </c>
      <c r="D1422" s="1" t="s">
        <v>7448</v>
      </c>
      <c r="E1422" t="str">
        <f t="shared" si="22"/>
        <v>Staff</v>
      </c>
    </row>
    <row r="1423" spans="1:5" hidden="1" x14ac:dyDescent="0.35">
      <c r="A1423" s="1" t="s">
        <v>7502</v>
      </c>
      <c r="B1423" s="1" t="s">
        <v>3896</v>
      </c>
      <c r="C1423" s="1" t="s">
        <v>3897</v>
      </c>
      <c r="D1423" s="1" t="s">
        <v>7384</v>
      </c>
      <c r="E1423" t="str">
        <f t="shared" si="22"/>
        <v>Manager</v>
      </c>
    </row>
    <row r="1424" spans="1:5" hidden="1" x14ac:dyDescent="0.35">
      <c r="A1424" s="1" t="s">
        <v>7505</v>
      </c>
      <c r="B1424" s="1" t="s">
        <v>3898</v>
      </c>
      <c r="C1424" s="1" t="s">
        <v>3899</v>
      </c>
      <c r="D1424" s="1" t="s">
        <v>7502</v>
      </c>
      <c r="E1424" t="str">
        <f t="shared" si="22"/>
        <v>Staff</v>
      </c>
    </row>
    <row r="1425" spans="1:5" hidden="1" x14ac:dyDescent="0.35">
      <c r="A1425" s="1" t="s">
        <v>7508</v>
      </c>
      <c r="B1425" s="1" t="s">
        <v>3900</v>
      </c>
      <c r="C1425" s="1" t="s">
        <v>3901</v>
      </c>
      <c r="D1425" s="1" t="s">
        <v>7502</v>
      </c>
      <c r="E1425" t="str">
        <f t="shared" si="22"/>
        <v>Staff</v>
      </c>
    </row>
    <row r="1426" spans="1:5" hidden="1" x14ac:dyDescent="0.35">
      <c r="A1426" s="1" t="s">
        <v>7511</v>
      </c>
      <c r="B1426" s="1" t="s">
        <v>3902</v>
      </c>
      <c r="C1426" s="1" t="s">
        <v>3903</v>
      </c>
      <c r="D1426" s="1" t="s">
        <v>7502</v>
      </c>
      <c r="E1426" t="str">
        <f t="shared" si="22"/>
        <v>Staff</v>
      </c>
    </row>
    <row r="1427" spans="1:5" hidden="1" x14ac:dyDescent="0.35">
      <c r="A1427" s="1" t="s">
        <v>7514</v>
      </c>
      <c r="B1427" s="1" t="s">
        <v>3904</v>
      </c>
      <c r="C1427" s="1" t="s">
        <v>3905</v>
      </c>
      <c r="D1427" s="1" t="s">
        <v>7502</v>
      </c>
      <c r="E1427" t="str">
        <f t="shared" si="22"/>
        <v>Staff</v>
      </c>
    </row>
    <row r="1428" spans="1:5" hidden="1" x14ac:dyDescent="0.35">
      <c r="A1428" s="1" t="s">
        <v>7517</v>
      </c>
      <c r="B1428" s="1" t="s">
        <v>3906</v>
      </c>
      <c r="C1428" s="1" t="s">
        <v>3907</v>
      </c>
      <c r="D1428" s="1" t="s">
        <v>7502</v>
      </c>
      <c r="E1428" t="str">
        <f t="shared" si="22"/>
        <v>Staff</v>
      </c>
    </row>
    <row r="1429" spans="1:5" x14ac:dyDescent="0.35">
      <c r="A1429" s="1" t="s">
        <v>7520</v>
      </c>
      <c r="B1429" s="1" t="s">
        <v>3908</v>
      </c>
      <c r="C1429" s="1" t="s">
        <v>3909</v>
      </c>
      <c r="D1429" s="1" t="s">
        <v>4458</v>
      </c>
      <c r="E1429" t="str">
        <f t="shared" si="22"/>
        <v>Executive</v>
      </c>
    </row>
    <row r="1430" spans="1:5" hidden="1" x14ac:dyDescent="0.35">
      <c r="A1430" s="1" t="s">
        <v>7522</v>
      </c>
      <c r="B1430" s="1" t="s">
        <v>3910</v>
      </c>
      <c r="C1430" s="1" t="s">
        <v>3911</v>
      </c>
      <c r="D1430" s="1" t="s">
        <v>7520</v>
      </c>
      <c r="E1430" t="str">
        <f t="shared" si="22"/>
        <v>Manager</v>
      </c>
    </row>
    <row r="1431" spans="1:5" hidden="1" x14ac:dyDescent="0.35">
      <c r="A1431" s="1" t="s">
        <v>7525</v>
      </c>
      <c r="B1431" s="1" t="s">
        <v>3912</v>
      </c>
      <c r="C1431" s="1" t="s">
        <v>3913</v>
      </c>
      <c r="D1431" s="1" t="s">
        <v>7522</v>
      </c>
      <c r="E1431" t="str">
        <f t="shared" si="22"/>
        <v>Staff</v>
      </c>
    </row>
    <row r="1432" spans="1:5" hidden="1" x14ac:dyDescent="0.35">
      <c r="A1432" s="1" t="s">
        <v>3914</v>
      </c>
      <c r="B1432" s="1" t="s">
        <v>3915</v>
      </c>
      <c r="C1432" s="1" t="s">
        <v>3916</v>
      </c>
      <c r="D1432" s="1" t="s">
        <v>7525</v>
      </c>
      <c r="E1432" t="str">
        <f t="shared" si="22"/>
        <v>Staff</v>
      </c>
    </row>
    <row r="1433" spans="1:5" hidden="1" x14ac:dyDescent="0.35">
      <c r="A1433" s="1" t="s">
        <v>3917</v>
      </c>
      <c r="B1433" s="1" t="s">
        <v>3918</v>
      </c>
      <c r="C1433" s="1" t="s">
        <v>3919</v>
      </c>
      <c r="D1433" s="1" t="s">
        <v>7525</v>
      </c>
      <c r="E1433" t="str">
        <f t="shared" si="22"/>
        <v>Staff</v>
      </c>
    </row>
    <row r="1434" spans="1:5" hidden="1" x14ac:dyDescent="0.35">
      <c r="A1434" s="1" t="s">
        <v>3920</v>
      </c>
      <c r="B1434" s="1" t="s">
        <v>3921</v>
      </c>
      <c r="C1434" s="1" t="s">
        <v>3922</v>
      </c>
      <c r="D1434" s="1" t="s">
        <v>7525</v>
      </c>
      <c r="E1434" t="str">
        <f t="shared" si="22"/>
        <v>Staff</v>
      </c>
    </row>
    <row r="1435" spans="1:5" hidden="1" x14ac:dyDescent="0.35">
      <c r="A1435" s="1" t="s">
        <v>3923</v>
      </c>
      <c r="B1435" s="1" t="s">
        <v>3924</v>
      </c>
      <c r="C1435" s="1" t="s">
        <v>3925</v>
      </c>
      <c r="D1435" s="1" t="s">
        <v>7525</v>
      </c>
      <c r="E1435" t="str">
        <f t="shared" si="22"/>
        <v>Staff</v>
      </c>
    </row>
    <row r="1436" spans="1:5" hidden="1" x14ac:dyDescent="0.35">
      <c r="A1436" s="1" t="s">
        <v>7536</v>
      </c>
      <c r="B1436" s="1" t="s">
        <v>3926</v>
      </c>
      <c r="C1436" s="1" t="s">
        <v>3927</v>
      </c>
      <c r="D1436" s="1" t="s">
        <v>7522</v>
      </c>
      <c r="E1436" t="str">
        <f t="shared" si="22"/>
        <v>Staff</v>
      </c>
    </row>
    <row r="1437" spans="1:5" hidden="1" x14ac:dyDescent="0.35">
      <c r="A1437" s="1" t="s">
        <v>3928</v>
      </c>
      <c r="B1437" s="1" t="s">
        <v>3929</v>
      </c>
      <c r="C1437" s="1" t="s">
        <v>3930</v>
      </c>
      <c r="D1437" s="1" t="s">
        <v>7536</v>
      </c>
      <c r="E1437" t="str">
        <f t="shared" si="22"/>
        <v>Staff</v>
      </c>
    </row>
    <row r="1438" spans="1:5" hidden="1" x14ac:dyDescent="0.35">
      <c r="A1438" s="1" t="s">
        <v>3931</v>
      </c>
      <c r="B1438" s="1" t="s">
        <v>3932</v>
      </c>
      <c r="C1438" s="1" t="s">
        <v>3933</v>
      </c>
      <c r="D1438" s="1" t="s">
        <v>7536</v>
      </c>
      <c r="E1438" t="str">
        <f t="shared" si="22"/>
        <v>Staff</v>
      </c>
    </row>
    <row r="1439" spans="1:5" hidden="1" x14ac:dyDescent="0.35">
      <c r="A1439" s="1" t="s">
        <v>7543</v>
      </c>
      <c r="B1439" s="1" t="s">
        <v>3934</v>
      </c>
      <c r="C1439" s="1" t="s">
        <v>3935</v>
      </c>
      <c r="D1439" s="1" t="s">
        <v>7522</v>
      </c>
      <c r="E1439" t="str">
        <f t="shared" si="22"/>
        <v>Staff</v>
      </c>
    </row>
    <row r="1440" spans="1:5" hidden="1" x14ac:dyDescent="0.35">
      <c r="A1440" s="1" t="s">
        <v>3936</v>
      </c>
      <c r="B1440" s="1" t="s">
        <v>3937</v>
      </c>
      <c r="C1440" s="1" t="s">
        <v>3938</v>
      </c>
      <c r="D1440" s="1" t="s">
        <v>7543</v>
      </c>
      <c r="E1440" t="str">
        <f t="shared" si="22"/>
        <v>Staff</v>
      </c>
    </row>
    <row r="1441" spans="1:5" hidden="1" x14ac:dyDescent="0.35">
      <c r="A1441" s="1" t="s">
        <v>3939</v>
      </c>
      <c r="B1441" s="1" t="s">
        <v>3940</v>
      </c>
      <c r="C1441" s="1" t="s">
        <v>3941</v>
      </c>
      <c r="D1441" s="1" t="s">
        <v>7543</v>
      </c>
      <c r="E1441" t="str">
        <f t="shared" si="22"/>
        <v>Staff</v>
      </c>
    </row>
    <row r="1442" spans="1:5" hidden="1" x14ac:dyDescent="0.35">
      <c r="A1442" s="1" t="s">
        <v>3942</v>
      </c>
      <c r="B1442" s="1" t="s">
        <v>3943</v>
      </c>
      <c r="C1442" s="1" t="s">
        <v>3944</v>
      </c>
      <c r="D1442" s="1" t="s">
        <v>3939</v>
      </c>
      <c r="E1442" t="str">
        <f t="shared" si="22"/>
        <v>Staff</v>
      </c>
    </row>
    <row r="1443" spans="1:5" hidden="1" x14ac:dyDescent="0.35">
      <c r="A1443" s="1" t="s">
        <v>3945</v>
      </c>
      <c r="B1443" s="1" t="s">
        <v>3946</v>
      </c>
      <c r="C1443" s="1" t="s">
        <v>3947</v>
      </c>
      <c r="D1443" s="1" t="s">
        <v>7543</v>
      </c>
      <c r="E1443" t="str">
        <f t="shared" si="22"/>
        <v>Staff</v>
      </c>
    </row>
    <row r="1444" spans="1:5" hidden="1" x14ac:dyDescent="0.35">
      <c r="A1444" s="1" t="s">
        <v>3948</v>
      </c>
      <c r="B1444" s="1" t="s">
        <v>3949</v>
      </c>
      <c r="C1444" s="1" t="s">
        <v>3950</v>
      </c>
      <c r="D1444" s="1" t="s">
        <v>7543</v>
      </c>
      <c r="E1444" t="str">
        <f t="shared" si="22"/>
        <v>Staff</v>
      </c>
    </row>
    <row r="1445" spans="1:5" hidden="1" x14ac:dyDescent="0.35">
      <c r="A1445" s="1" t="s">
        <v>7555</v>
      </c>
      <c r="B1445" s="1" t="s">
        <v>3951</v>
      </c>
      <c r="C1445" s="1" t="s">
        <v>3952</v>
      </c>
      <c r="D1445" s="1" t="s">
        <v>7522</v>
      </c>
      <c r="E1445" t="str">
        <f t="shared" si="22"/>
        <v>Staff</v>
      </c>
    </row>
    <row r="1446" spans="1:5" hidden="1" x14ac:dyDescent="0.35">
      <c r="A1446" s="1" t="s">
        <v>3953</v>
      </c>
      <c r="B1446" s="1" t="s">
        <v>3954</v>
      </c>
      <c r="C1446" s="1" t="s">
        <v>3955</v>
      </c>
      <c r="D1446" s="1" t="s">
        <v>7555</v>
      </c>
      <c r="E1446" t="str">
        <f t="shared" si="22"/>
        <v>Staff</v>
      </c>
    </row>
    <row r="1447" spans="1:5" hidden="1" x14ac:dyDescent="0.35">
      <c r="A1447" s="1" t="s">
        <v>3956</v>
      </c>
      <c r="B1447" s="1" t="s">
        <v>3957</v>
      </c>
      <c r="C1447" s="1" t="s">
        <v>3958</v>
      </c>
      <c r="D1447" s="1" t="s">
        <v>7555</v>
      </c>
      <c r="E1447" t="str">
        <f t="shared" si="22"/>
        <v>Staff</v>
      </c>
    </row>
    <row r="1448" spans="1:5" hidden="1" x14ac:dyDescent="0.35">
      <c r="A1448" s="1" t="s">
        <v>3959</v>
      </c>
      <c r="B1448" s="1" t="s">
        <v>3960</v>
      </c>
      <c r="C1448" s="1" t="s">
        <v>3961</v>
      </c>
      <c r="D1448" s="1" t="s">
        <v>7555</v>
      </c>
      <c r="E1448" t="str">
        <f t="shared" si="22"/>
        <v>Staff</v>
      </c>
    </row>
    <row r="1449" spans="1:5" hidden="1" x14ac:dyDescent="0.35">
      <c r="A1449" s="1" t="s">
        <v>3962</v>
      </c>
      <c r="B1449" s="1" t="s">
        <v>3963</v>
      </c>
      <c r="C1449" s="1" t="s">
        <v>3964</v>
      </c>
      <c r="D1449" s="1" t="s">
        <v>3959</v>
      </c>
      <c r="E1449" t="str">
        <f t="shared" si="22"/>
        <v>Staff</v>
      </c>
    </row>
    <row r="1450" spans="1:5" hidden="1" x14ac:dyDescent="0.35">
      <c r="A1450" s="1" t="s">
        <v>7565</v>
      </c>
      <c r="B1450" s="1" t="s">
        <v>3965</v>
      </c>
      <c r="C1450" s="1" t="s">
        <v>3966</v>
      </c>
      <c r="D1450" s="1" t="s">
        <v>7522</v>
      </c>
      <c r="E1450" t="str">
        <f t="shared" si="22"/>
        <v>Staff</v>
      </c>
    </row>
    <row r="1451" spans="1:5" hidden="1" x14ac:dyDescent="0.35">
      <c r="A1451" s="1" t="s">
        <v>3967</v>
      </c>
      <c r="B1451" s="1" t="s">
        <v>3968</v>
      </c>
      <c r="C1451" s="1" t="s">
        <v>3969</v>
      </c>
      <c r="D1451" s="1" t="s">
        <v>7565</v>
      </c>
      <c r="E1451" t="str">
        <f t="shared" si="22"/>
        <v>Staff</v>
      </c>
    </row>
    <row r="1452" spans="1:5" hidden="1" x14ac:dyDescent="0.35">
      <c r="A1452" s="1" t="s">
        <v>3970</v>
      </c>
      <c r="B1452" s="1" t="s">
        <v>3971</v>
      </c>
      <c r="C1452" s="1" t="s">
        <v>3972</v>
      </c>
      <c r="D1452" s="1" t="s">
        <v>7565</v>
      </c>
      <c r="E1452" t="str">
        <f t="shared" si="22"/>
        <v>Staff</v>
      </c>
    </row>
    <row r="1453" spans="1:5" hidden="1" x14ac:dyDescent="0.35">
      <c r="A1453" s="1" t="s">
        <v>3973</v>
      </c>
      <c r="B1453" s="1" t="s">
        <v>3974</v>
      </c>
      <c r="C1453" s="1" t="s">
        <v>3975</v>
      </c>
      <c r="D1453" s="1" t="s">
        <v>7565</v>
      </c>
      <c r="E1453" t="str">
        <f t="shared" si="22"/>
        <v>Staff</v>
      </c>
    </row>
    <row r="1454" spans="1:5" hidden="1" x14ac:dyDescent="0.35">
      <c r="A1454" s="1" t="s">
        <v>7574</v>
      </c>
      <c r="B1454" s="1" t="s">
        <v>3976</v>
      </c>
      <c r="C1454" s="1" t="s">
        <v>3977</v>
      </c>
      <c r="D1454" s="1" t="s">
        <v>7520</v>
      </c>
      <c r="E1454" t="str">
        <f t="shared" si="22"/>
        <v>Manager</v>
      </c>
    </row>
    <row r="1455" spans="1:5" hidden="1" x14ac:dyDescent="0.35">
      <c r="A1455" s="1" t="s">
        <v>7577</v>
      </c>
      <c r="B1455" s="1" t="s">
        <v>3978</v>
      </c>
      <c r="C1455" s="1" t="s">
        <v>3979</v>
      </c>
      <c r="D1455" s="1" t="s">
        <v>7574</v>
      </c>
      <c r="E1455" t="str">
        <f t="shared" si="22"/>
        <v>Staff</v>
      </c>
    </row>
    <row r="1456" spans="1:5" hidden="1" x14ac:dyDescent="0.35">
      <c r="A1456" s="1" t="s">
        <v>3980</v>
      </c>
      <c r="B1456" s="1" t="s">
        <v>3981</v>
      </c>
      <c r="C1456" s="1" t="s">
        <v>3982</v>
      </c>
      <c r="D1456" s="1" t="s">
        <v>7577</v>
      </c>
      <c r="E1456" t="str">
        <f t="shared" si="22"/>
        <v>Staff</v>
      </c>
    </row>
    <row r="1457" spans="1:5" hidden="1" x14ac:dyDescent="0.35">
      <c r="A1457" s="1" t="s">
        <v>3983</v>
      </c>
      <c r="B1457" s="1" t="s">
        <v>3984</v>
      </c>
      <c r="C1457" s="1" t="s">
        <v>3985</v>
      </c>
      <c r="D1457" s="1" t="s">
        <v>7577</v>
      </c>
      <c r="E1457" t="str">
        <f t="shared" si="22"/>
        <v>Staff</v>
      </c>
    </row>
    <row r="1458" spans="1:5" hidden="1" x14ac:dyDescent="0.35">
      <c r="A1458" s="1" t="s">
        <v>3986</v>
      </c>
      <c r="B1458" s="1" t="s">
        <v>3987</v>
      </c>
      <c r="C1458" s="1" t="s">
        <v>3988</v>
      </c>
      <c r="D1458" s="1" t="s">
        <v>7577</v>
      </c>
      <c r="E1458" t="str">
        <f t="shared" si="22"/>
        <v>Staff</v>
      </c>
    </row>
    <row r="1459" spans="1:5" hidden="1" x14ac:dyDescent="0.35">
      <c r="A1459" s="1" t="s">
        <v>7586</v>
      </c>
      <c r="B1459" s="1" t="s">
        <v>3989</v>
      </c>
      <c r="C1459" s="1" t="s">
        <v>3990</v>
      </c>
      <c r="D1459" s="1" t="s">
        <v>7574</v>
      </c>
      <c r="E1459" t="str">
        <f t="shared" si="22"/>
        <v>Staff</v>
      </c>
    </row>
    <row r="1460" spans="1:5" hidden="1" x14ac:dyDescent="0.35">
      <c r="A1460" s="1" t="s">
        <v>3991</v>
      </c>
      <c r="B1460" s="1" t="s">
        <v>3992</v>
      </c>
      <c r="C1460" s="1" t="s">
        <v>3993</v>
      </c>
      <c r="D1460" s="1" t="s">
        <v>7586</v>
      </c>
      <c r="E1460" t="str">
        <f t="shared" si="22"/>
        <v>Staff</v>
      </c>
    </row>
    <row r="1461" spans="1:5" hidden="1" x14ac:dyDescent="0.35">
      <c r="A1461" s="1" t="s">
        <v>3994</v>
      </c>
      <c r="B1461" s="1" t="s">
        <v>3995</v>
      </c>
      <c r="C1461" s="1" t="s">
        <v>3996</v>
      </c>
      <c r="D1461" s="1" t="s">
        <v>7586</v>
      </c>
      <c r="E1461" t="str">
        <f t="shared" si="22"/>
        <v>Staff</v>
      </c>
    </row>
    <row r="1462" spans="1:5" hidden="1" x14ac:dyDescent="0.35">
      <c r="A1462" s="1" t="s">
        <v>3997</v>
      </c>
      <c r="B1462" s="1" t="s">
        <v>3998</v>
      </c>
      <c r="C1462" s="1" t="s">
        <v>3999</v>
      </c>
      <c r="D1462" s="1" t="s">
        <v>7586</v>
      </c>
      <c r="E1462" t="str">
        <f t="shared" si="22"/>
        <v>Staff</v>
      </c>
    </row>
    <row r="1463" spans="1:5" hidden="1" x14ac:dyDescent="0.35">
      <c r="A1463" s="1" t="s">
        <v>4000</v>
      </c>
      <c r="B1463" s="1" t="s">
        <v>4001</v>
      </c>
      <c r="C1463" s="1" t="s">
        <v>4002</v>
      </c>
      <c r="D1463" s="1" t="s">
        <v>7586</v>
      </c>
      <c r="E1463" t="str">
        <f t="shared" si="22"/>
        <v>Staff</v>
      </c>
    </row>
    <row r="1464" spans="1:5" hidden="1" x14ac:dyDescent="0.35">
      <c r="A1464" s="1" t="s">
        <v>7597</v>
      </c>
      <c r="B1464" s="1" t="s">
        <v>4003</v>
      </c>
      <c r="C1464" s="1" t="s">
        <v>4004</v>
      </c>
      <c r="D1464" s="1" t="s">
        <v>7574</v>
      </c>
      <c r="E1464" t="str">
        <f t="shared" si="22"/>
        <v>Staff</v>
      </c>
    </row>
    <row r="1465" spans="1:5" hidden="1" x14ac:dyDescent="0.35">
      <c r="A1465" s="1" t="s">
        <v>4005</v>
      </c>
      <c r="B1465" s="1" t="s">
        <v>4006</v>
      </c>
      <c r="C1465" s="1" t="s">
        <v>4007</v>
      </c>
      <c r="D1465" s="1" t="s">
        <v>7597</v>
      </c>
      <c r="E1465" t="str">
        <f t="shared" si="22"/>
        <v>Staff</v>
      </c>
    </row>
    <row r="1466" spans="1:5" hidden="1" x14ac:dyDescent="0.35">
      <c r="A1466" s="1" t="s">
        <v>4008</v>
      </c>
      <c r="B1466" s="1" t="s">
        <v>4009</v>
      </c>
      <c r="C1466" s="1" t="s">
        <v>4010</v>
      </c>
      <c r="D1466" s="1" t="s">
        <v>4005</v>
      </c>
      <c r="E1466" t="str">
        <f t="shared" si="22"/>
        <v>Staff</v>
      </c>
    </row>
    <row r="1467" spans="1:5" hidden="1" x14ac:dyDescent="0.35">
      <c r="A1467" s="1" t="s">
        <v>4011</v>
      </c>
      <c r="B1467" s="1" t="s">
        <v>4012</v>
      </c>
      <c r="C1467" s="1" t="s">
        <v>4013</v>
      </c>
      <c r="D1467" s="1" t="s">
        <v>4005</v>
      </c>
      <c r="E1467" t="str">
        <f t="shared" si="22"/>
        <v>Staff</v>
      </c>
    </row>
    <row r="1468" spans="1:5" hidden="1" x14ac:dyDescent="0.35">
      <c r="A1468" s="1" t="s">
        <v>4014</v>
      </c>
      <c r="B1468" s="1" t="s">
        <v>4015</v>
      </c>
      <c r="C1468" s="1" t="s">
        <v>4016</v>
      </c>
      <c r="D1468" s="1" t="s">
        <v>4005</v>
      </c>
      <c r="E1468" t="str">
        <f t="shared" si="22"/>
        <v>Staff</v>
      </c>
    </row>
    <row r="1469" spans="1:5" hidden="1" x14ac:dyDescent="0.35">
      <c r="A1469" s="1" t="s">
        <v>4017</v>
      </c>
      <c r="B1469" s="1" t="s">
        <v>4018</v>
      </c>
      <c r="C1469" s="1" t="s">
        <v>4019</v>
      </c>
      <c r="D1469" s="1" t="s">
        <v>4005</v>
      </c>
      <c r="E1469" t="str">
        <f t="shared" si="22"/>
        <v>Staff</v>
      </c>
    </row>
    <row r="1470" spans="1:5" hidden="1" x14ac:dyDescent="0.35">
      <c r="A1470" s="1" t="s">
        <v>4020</v>
      </c>
      <c r="B1470" s="1" t="s">
        <v>4021</v>
      </c>
      <c r="C1470" s="1" t="s">
        <v>4022</v>
      </c>
      <c r="D1470" s="1" t="s">
        <v>4005</v>
      </c>
      <c r="E1470" t="str">
        <f t="shared" si="22"/>
        <v>Staff</v>
      </c>
    </row>
    <row r="1471" spans="1:5" hidden="1" x14ac:dyDescent="0.35">
      <c r="A1471" s="1" t="s">
        <v>4023</v>
      </c>
      <c r="B1471" s="1" t="s">
        <v>4024</v>
      </c>
      <c r="C1471" s="1" t="s">
        <v>4025</v>
      </c>
      <c r="D1471" s="1" t="s">
        <v>4005</v>
      </c>
      <c r="E1471" t="str">
        <f t="shared" si="22"/>
        <v>Staff</v>
      </c>
    </row>
    <row r="1472" spans="1:5" hidden="1" x14ac:dyDescent="0.35">
      <c r="A1472" s="1" t="s">
        <v>4026</v>
      </c>
      <c r="B1472" s="1" t="s">
        <v>4027</v>
      </c>
      <c r="C1472" s="1" t="s">
        <v>4028</v>
      </c>
      <c r="D1472" s="1" t="s">
        <v>7597</v>
      </c>
      <c r="E1472" t="str">
        <f t="shared" si="22"/>
        <v>Staff</v>
      </c>
    </row>
    <row r="1473" spans="1:5" hidden="1" x14ac:dyDescent="0.35">
      <c r="A1473" s="1" t="s">
        <v>4029</v>
      </c>
      <c r="B1473" s="1" t="s">
        <v>4030</v>
      </c>
      <c r="C1473" s="1" t="s">
        <v>4031</v>
      </c>
      <c r="D1473" s="1" t="s">
        <v>4026</v>
      </c>
      <c r="E1473" t="str">
        <f t="shared" si="22"/>
        <v>Staff</v>
      </c>
    </row>
    <row r="1474" spans="1:5" hidden="1" x14ac:dyDescent="0.35">
      <c r="A1474" s="1" t="s">
        <v>4032</v>
      </c>
      <c r="B1474" s="1" t="s">
        <v>4033</v>
      </c>
      <c r="C1474" s="1" t="s">
        <v>4034</v>
      </c>
      <c r="D1474" s="1" t="s">
        <v>4026</v>
      </c>
      <c r="E1474" t="str">
        <f t="shared" ref="E1474:E1537" si="23">IF(LEN(A1474)&lt;3,"Executive",IF(LEN(A1474)&lt;5,"Manager","Staff"))</f>
        <v>Staff</v>
      </c>
    </row>
    <row r="1475" spans="1:5" hidden="1" x14ac:dyDescent="0.35">
      <c r="A1475" s="1" t="s">
        <v>4035</v>
      </c>
      <c r="B1475" s="1" t="s">
        <v>4036</v>
      </c>
      <c r="C1475" s="1" t="s">
        <v>4037</v>
      </c>
      <c r="D1475" s="1" t="s">
        <v>4026</v>
      </c>
      <c r="E1475" t="str">
        <f t="shared" si="23"/>
        <v>Staff</v>
      </c>
    </row>
    <row r="1476" spans="1:5" hidden="1" x14ac:dyDescent="0.35">
      <c r="A1476" s="1" t="s">
        <v>4038</v>
      </c>
      <c r="B1476" s="1" t="s">
        <v>4039</v>
      </c>
      <c r="C1476" s="1" t="s">
        <v>4040</v>
      </c>
      <c r="D1476" s="1" t="s">
        <v>4026</v>
      </c>
      <c r="E1476" t="str">
        <f t="shared" si="23"/>
        <v>Staff</v>
      </c>
    </row>
    <row r="1477" spans="1:5" hidden="1" x14ac:dyDescent="0.35">
      <c r="A1477" s="1" t="s">
        <v>4041</v>
      </c>
      <c r="B1477" s="1" t="s">
        <v>4042</v>
      </c>
      <c r="C1477" s="1" t="s">
        <v>4043</v>
      </c>
      <c r="D1477" s="1" t="s">
        <v>4026</v>
      </c>
      <c r="E1477" t="str">
        <f t="shared" si="23"/>
        <v>Staff</v>
      </c>
    </row>
    <row r="1478" spans="1:5" hidden="1" x14ac:dyDescent="0.35">
      <c r="A1478" s="1" t="s">
        <v>4044</v>
      </c>
      <c r="B1478" s="1" t="s">
        <v>4045</v>
      </c>
      <c r="C1478" s="1" t="s">
        <v>4046</v>
      </c>
      <c r="D1478" s="1" t="s">
        <v>4026</v>
      </c>
      <c r="E1478" t="str">
        <f t="shared" si="23"/>
        <v>Staff</v>
      </c>
    </row>
    <row r="1479" spans="1:5" hidden="1" x14ac:dyDescent="0.35">
      <c r="A1479" s="1" t="s">
        <v>4047</v>
      </c>
      <c r="B1479" s="1" t="s">
        <v>4048</v>
      </c>
      <c r="C1479" s="1" t="s">
        <v>4049</v>
      </c>
      <c r="D1479" s="1" t="s">
        <v>4026</v>
      </c>
      <c r="E1479" t="str">
        <f t="shared" si="23"/>
        <v>Staff</v>
      </c>
    </row>
    <row r="1480" spans="1:5" hidden="1" x14ac:dyDescent="0.35">
      <c r="A1480" s="1" t="s">
        <v>4050</v>
      </c>
      <c r="B1480" s="1" t="s">
        <v>4051</v>
      </c>
      <c r="C1480" s="1" t="s">
        <v>4052</v>
      </c>
      <c r="D1480" s="1" t="s">
        <v>7597</v>
      </c>
      <c r="E1480" t="str">
        <f t="shared" si="23"/>
        <v>Staff</v>
      </c>
    </row>
    <row r="1481" spans="1:5" hidden="1" x14ac:dyDescent="0.35">
      <c r="A1481" s="1" t="s">
        <v>4053</v>
      </c>
      <c r="B1481" s="1" t="s">
        <v>4054</v>
      </c>
      <c r="C1481" s="1" t="s">
        <v>4055</v>
      </c>
      <c r="D1481" s="1" t="s">
        <v>4050</v>
      </c>
      <c r="E1481" t="str">
        <f t="shared" si="23"/>
        <v>Staff</v>
      </c>
    </row>
    <row r="1482" spans="1:5" hidden="1" x14ac:dyDescent="0.35">
      <c r="A1482" s="1" t="s">
        <v>4056</v>
      </c>
      <c r="B1482" s="1" t="s">
        <v>4057</v>
      </c>
      <c r="C1482" s="1" t="s">
        <v>4058</v>
      </c>
      <c r="D1482" s="1" t="s">
        <v>4050</v>
      </c>
      <c r="E1482" t="str">
        <f t="shared" si="23"/>
        <v>Staff</v>
      </c>
    </row>
    <row r="1483" spans="1:5" hidden="1" x14ac:dyDescent="0.35">
      <c r="A1483" s="1" t="s">
        <v>4059</v>
      </c>
      <c r="B1483" s="1" t="s">
        <v>4060</v>
      </c>
      <c r="C1483" s="1" t="s">
        <v>4061</v>
      </c>
      <c r="D1483" s="1" t="s">
        <v>4050</v>
      </c>
      <c r="E1483" t="str">
        <f t="shared" si="23"/>
        <v>Staff</v>
      </c>
    </row>
    <row r="1484" spans="1:5" hidden="1" x14ac:dyDescent="0.35">
      <c r="A1484" s="1" t="s">
        <v>4062</v>
      </c>
      <c r="B1484" s="1" t="s">
        <v>4063</v>
      </c>
      <c r="C1484" s="1" t="s">
        <v>4064</v>
      </c>
      <c r="D1484" s="1" t="s">
        <v>4050</v>
      </c>
      <c r="E1484" t="str">
        <f t="shared" si="23"/>
        <v>Staff</v>
      </c>
    </row>
    <row r="1485" spans="1:5" hidden="1" x14ac:dyDescent="0.35">
      <c r="A1485" s="1" t="s">
        <v>4065</v>
      </c>
      <c r="B1485" s="1" t="s">
        <v>4066</v>
      </c>
      <c r="C1485" s="1" t="s">
        <v>4067</v>
      </c>
      <c r="D1485" s="1" t="s">
        <v>4050</v>
      </c>
      <c r="E1485" t="str">
        <f t="shared" si="23"/>
        <v>Staff</v>
      </c>
    </row>
    <row r="1486" spans="1:5" hidden="1" x14ac:dyDescent="0.35">
      <c r="A1486" s="1" t="s">
        <v>4068</v>
      </c>
      <c r="B1486" s="1" t="s">
        <v>4069</v>
      </c>
      <c r="C1486" s="1" t="s">
        <v>4070</v>
      </c>
      <c r="D1486" s="1" t="s">
        <v>7597</v>
      </c>
      <c r="E1486" t="str">
        <f t="shared" si="23"/>
        <v>Staff</v>
      </c>
    </row>
    <row r="1487" spans="1:5" hidden="1" x14ac:dyDescent="0.35">
      <c r="A1487" s="1" t="s">
        <v>4071</v>
      </c>
      <c r="B1487" s="1" t="s">
        <v>4072</v>
      </c>
      <c r="C1487" s="1" t="s">
        <v>4073</v>
      </c>
      <c r="D1487" s="1" t="s">
        <v>7597</v>
      </c>
      <c r="E1487" t="str">
        <f t="shared" si="23"/>
        <v>Staff</v>
      </c>
    </row>
    <row r="1488" spans="1:5" hidden="1" x14ac:dyDescent="0.35">
      <c r="A1488" s="1" t="s">
        <v>7645</v>
      </c>
      <c r="B1488" s="1" t="s">
        <v>4074</v>
      </c>
      <c r="C1488" s="1" t="s">
        <v>4075</v>
      </c>
      <c r="D1488" s="1" t="s">
        <v>7520</v>
      </c>
      <c r="E1488" t="str">
        <f t="shared" si="23"/>
        <v>Manager</v>
      </c>
    </row>
    <row r="1489" spans="1:5" hidden="1" x14ac:dyDescent="0.35">
      <c r="A1489" s="1" t="s">
        <v>7648</v>
      </c>
      <c r="B1489" s="1" t="s">
        <v>4076</v>
      </c>
      <c r="C1489" s="1" t="s">
        <v>4077</v>
      </c>
      <c r="D1489" s="1" t="s">
        <v>7645</v>
      </c>
      <c r="E1489" t="str">
        <f t="shared" si="23"/>
        <v>Staff</v>
      </c>
    </row>
    <row r="1490" spans="1:5" hidden="1" x14ac:dyDescent="0.35">
      <c r="A1490" s="1" t="s">
        <v>4078</v>
      </c>
      <c r="B1490" s="1" t="s">
        <v>4079</v>
      </c>
      <c r="C1490" s="1" t="s">
        <v>4080</v>
      </c>
      <c r="D1490" s="1" t="s">
        <v>7648</v>
      </c>
      <c r="E1490" t="str">
        <f t="shared" si="23"/>
        <v>Staff</v>
      </c>
    </row>
    <row r="1491" spans="1:5" hidden="1" x14ac:dyDescent="0.35">
      <c r="A1491" s="1" t="s">
        <v>4081</v>
      </c>
      <c r="B1491" s="1" t="s">
        <v>4082</v>
      </c>
      <c r="C1491" s="1" t="s">
        <v>4083</v>
      </c>
      <c r="D1491" s="1" t="s">
        <v>7648</v>
      </c>
      <c r="E1491" t="str">
        <f t="shared" si="23"/>
        <v>Staff</v>
      </c>
    </row>
    <row r="1492" spans="1:5" hidden="1" x14ac:dyDescent="0.35">
      <c r="A1492" s="1" t="s">
        <v>4084</v>
      </c>
      <c r="B1492" s="1" t="s">
        <v>4085</v>
      </c>
      <c r="C1492" s="1" t="s">
        <v>4086</v>
      </c>
      <c r="D1492" s="1" t="s">
        <v>7648</v>
      </c>
      <c r="E1492" t="str">
        <f t="shared" si="23"/>
        <v>Staff</v>
      </c>
    </row>
    <row r="1493" spans="1:5" hidden="1" x14ac:dyDescent="0.35">
      <c r="A1493" s="1" t="s">
        <v>4087</v>
      </c>
      <c r="B1493" s="1" t="s">
        <v>4088</v>
      </c>
      <c r="C1493" s="1" t="s">
        <v>4089</v>
      </c>
      <c r="D1493" s="1" t="s">
        <v>4084</v>
      </c>
      <c r="E1493" t="str">
        <f t="shared" si="23"/>
        <v>Staff</v>
      </c>
    </row>
    <row r="1494" spans="1:5" hidden="1" x14ac:dyDescent="0.35">
      <c r="A1494" s="1" t="s">
        <v>4090</v>
      </c>
      <c r="B1494" s="1" t="s">
        <v>4091</v>
      </c>
      <c r="C1494" s="1" t="s">
        <v>4092</v>
      </c>
      <c r="D1494" s="1" t="s">
        <v>4084</v>
      </c>
      <c r="E1494" t="str">
        <f t="shared" si="23"/>
        <v>Staff</v>
      </c>
    </row>
    <row r="1495" spans="1:5" hidden="1" x14ac:dyDescent="0.35">
      <c r="A1495" s="1" t="s">
        <v>4093</v>
      </c>
      <c r="B1495" s="1" t="s">
        <v>4094</v>
      </c>
      <c r="C1495" s="1" t="s">
        <v>4095</v>
      </c>
      <c r="D1495" s="1" t="s">
        <v>4084</v>
      </c>
      <c r="E1495" t="str">
        <f t="shared" si="23"/>
        <v>Staff</v>
      </c>
    </row>
    <row r="1496" spans="1:5" hidden="1" x14ac:dyDescent="0.35">
      <c r="A1496" s="1" t="s">
        <v>4096</v>
      </c>
      <c r="B1496" s="1" t="s">
        <v>262</v>
      </c>
      <c r="C1496" s="1" t="s">
        <v>4097</v>
      </c>
      <c r="D1496" s="1" t="s">
        <v>4084</v>
      </c>
      <c r="E1496" t="str">
        <f t="shared" si="23"/>
        <v>Staff</v>
      </c>
    </row>
    <row r="1497" spans="1:5" hidden="1" x14ac:dyDescent="0.35">
      <c r="A1497" s="1" t="s">
        <v>4098</v>
      </c>
      <c r="B1497" s="1" t="s">
        <v>4099</v>
      </c>
      <c r="C1497" s="1" t="s">
        <v>4100</v>
      </c>
      <c r="D1497" s="1" t="s">
        <v>7648</v>
      </c>
      <c r="E1497" t="str">
        <f t="shared" si="23"/>
        <v>Staff</v>
      </c>
    </row>
    <row r="1498" spans="1:5" hidden="1" x14ac:dyDescent="0.35">
      <c r="A1498" s="1" t="s">
        <v>4101</v>
      </c>
      <c r="B1498" s="1" t="s">
        <v>4102</v>
      </c>
      <c r="C1498" s="1" t="s">
        <v>4103</v>
      </c>
      <c r="D1498" s="1" t="s">
        <v>7648</v>
      </c>
      <c r="E1498" t="str">
        <f t="shared" si="23"/>
        <v>Staff</v>
      </c>
    </row>
    <row r="1499" spans="1:5" hidden="1" x14ac:dyDescent="0.35">
      <c r="A1499" s="1" t="s">
        <v>7669</v>
      </c>
      <c r="B1499" s="1" t="s">
        <v>4104</v>
      </c>
      <c r="C1499" s="1" t="s">
        <v>4105</v>
      </c>
      <c r="D1499" s="1" t="s">
        <v>7645</v>
      </c>
      <c r="E1499" t="str">
        <f t="shared" si="23"/>
        <v>Staff</v>
      </c>
    </row>
    <row r="1500" spans="1:5" hidden="1" x14ac:dyDescent="0.35">
      <c r="A1500" s="1" t="s">
        <v>4106</v>
      </c>
      <c r="B1500" s="1" t="s">
        <v>4085</v>
      </c>
      <c r="C1500" s="1" t="s">
        <v>4107</v>
      </c>
      <c r="D1500" s="1" t="s">
        <v>7669</v>
      </c>
      <c r="E1500" t="str">
        <f t="shared" si="23"/>
        <v>Staff</v>
      </c>
    </row>
    <row r="1501" spans="1:5" hidden="1" x14ac:dyDescent="0.35">
      <c r="A1501" s="1" t="s">
        <v>4108</v>
      </c>
      <c r="B1501" s="1" t="s">
        <v>4109</v>
      </c>
      <c r="C1501" s="1" t="s">
        <v>4110</v>
      </c>
      <c r="D1501" s="1" t="s">
        <v>4106</v>
      </c>
      <c r="E1501" t="str">
        <f t="shared" si="23"/>
        <v>Staff</v>
      </c>
    </row>
    <row r="1502" spans="1:5" hidden="1" x14ac:dyDescent="0.35">
      <c r="A1502" s="1" t="s">
        <v>4111</v>
      </c>
      <c r="B1502" s="1" t="s">
        <v>4112</v>
      </c>
      <c r="C1502" s="1" t="s">
        <v>4113</v>
      </c>
      <c r="D1502" s="1" t="s">
        <v>4106</v>
      </c>
      <c r="E1502" t="str">
        <f t="shared" si="23"/>
        <v>Staff</v>
      </c>
    </row>
    <row r="1503" spans="1:5" hidden="1" x14ac:dyDescent="0.35">
      <c r="A1503" s="1" t="s">
        <v>4114</v>
      </c>
      <c r="B1503" s="1" t="s">
        <v>4115</v>
      </c>
      <c r="C1503" s="1" t="s">
        <v>4116</v>
      </c>
      <c r="D1503" s="1" t="s">
        <v>4106</v>
      </c>
      <c r="E1503" t="str">
        <f t="shared" si="23"/>
        <v>Staff</v>
      </c>
    </row>
    <row r="1504" spans="1:5" hidden="1" x14ac:dyDescent="0.35">
      <c r="A1504" s="1" t="s">
        <v>4117</v>
      </c>
      <c r="B1504" s="1" t="s">
        <v>4118</v>
      </c>
      <c r="C1504" s="1" t="s">
        <v>4119</v>
      </c>
      <c r="D1504" s="1" t="s">
        <v>7669</v>
      </c>
      <c r="E1504" t="str">
        <f t="shared" si="23"/>
        <v>Staff</v>
      </c>
    </row>
    <row r="1505" spans="1:5" hidden="1" x14ac:dyDescent="0.35">
      <c r="A1505" s="1" t="s">
        <v>4120</v>
      </c>
      <c r="B1505" s="1" t="s">
        <v>4121</v>
      </c>
      <c r="C1505" s="1" t="s">
        <v>4122</v>
      </c>
      <c r="D1505" s="1" t="s">
        <v>4117</v>
      </c>
      <c r="E1505" t="str">
        <f t="shared" si="23"/>
        <v>Staff</v>
      </c>
    </row>
    <row r="1506" spans="1:5" hidden="1" x14ac:dyDescent="0.35">
      <c r="A1506" s="1" t="s">
        <v>4123</v>
      </c>
      <c r="B1506" s="1" t="s">
        <v>4124</v>
      </c>
      <c r="C1506" s="1" t="s">
        <v>4125</v>
      </c>
      <c r="D1506" s="1" t="s">
        <v>4117</v>
      </c>
      <c r="E1506" t="str">
        <f t="shared" si="23"/>
        <v>Staff</v>
      </c>
    </row>
    <row r="1507" spans="1:5" hidden="1" x14ac:dyDescent="0.35">
      <c r="A1507" s="1" t="s">
        <v>4126</v>
      </c>
      <c r="B1507" s="1" t="s">
        <v>4127</v>
      </c>
      <c r="C1507" s="1" t="s">
        <v>4128</v>
      </c>
      <c r="D1507" s="1" t="s">
        <v>4117</v>
      </c>
      <c r="E1507" t="str">
        <f t="shared" si="23"/>
        <v>Staff</v>
      </c>
    </row>
    <row r="1508" spans="1:5" hidden="1" x14ac:dyDescent="0.35">
      <c r="A1508" s="1" t="s">
        <v>4129</v>
      </c>
      <c r="B1508" s="1" t="s">
        <v>4130</v>
      </c>
      <c r="C1508" s="1" t="s">
        <v>4131</v>
      </c>
      <c r="D1508" s="1" t="s">
        <v>4117</v>
      </c>
      <c r="E1508" t="str">
        <f t="shared" si="23"/>
        <v>Staff</v>
      </c>
    </row>
    <row r="1509" spans="1:5" hidden="1" x14ac:dyDescent="0.35">
      <c r="A1509" s="1" t="s">
        <v>7690</v>
      </c>
      <c r="B1509" s="1" t="s">
        <v>4132</v>
      </c>
      <c r="C1509" s="1" t="s">
        <v>4133</v>
      </c>
      <c r="D1509" s="1" t="s">
        <v>7645</v>
      </c>
      <c r="E1509" t="str">
        <f t="shared" si="23"/>
        <v>Staff</v>
      </c>
    </row>
    <row r="1510" spans="1:5" hidden="1" x14ac:dyDescent="0.35">
      <c r="A1510" s="1" t="s">
        <v>4134</v>
      </c>
      <c r="B1510" s="1" t="s">
        <v>4135</v>
      </c>
      <c r="C1510" s="1" t="s">
        <v>4136</v>
      </c>
      <c r="D1510" s="1" t="s">
        <v>7690</v>
      </c>
      <c r="E1510" t="str">
        <f t="shared" si="23"/>
        <v>Staff</v>
      </c>
    </row>
    <row r="1511" spans="1:5" hidden="1" x14ac:dyDescent="0.35">
      <c r="A1511" s="1" t="s">
        <v>4137</v>
      </c>
      <c r="B1511" s="1" t="s">
        <v>4138</v>
      </c>
      <c r="C1511" s="1" t="s">
        <v>4139</v>
      </c>
      <c r="D1511" s="1" t="s">
        <v>7690</v>
      </c>
      <c r="E1511" t="str">
        <f t="shared" si="23"/>
        <v>Staff</v>
      </c>
    </row>
    <row r="1512" spans="1:5" hidden="1" x14ac:dyDescent="0.35">
      <c r="A1512" s="1" t="s">
        <v>4140</v>
      </c>
      <c r="B1512" s="1" t="s">
        <v>4141</v>
      </c>
      <c r="C1512" s="1" t="s">
        <v>4142</v>
      </c>
      <c r="D1512" s="1" t="s">
        <v>7690</v>
      </c>
      <c r="E1512" t="str">
        <f t="shared" si="23"/>
        <v>Staff</v>
      </c>
    </row>
    <row r="1513" spans="1:5" hidden="1" x14ac:dyDescent="0.35">
      <c r="A1513" s="1" t="s">
        <v>4143</v>
      </c>
      <c r="B1513" s="1" t="s">
        <v>4144</v>
      </c>
      <c r="C1513" s="1" t="s">
        <v>4145</v>
      </c>
      <c r="D1513" s="1" t="s">
        <v>7690</v>
      </c>
      <c r="E1513" t="str">
        <f t="shared" si="23"/>
        <v>Staff</v>
      </c>
    </row>
    <row r="1514" spans="1:5" hidden="1" x14ac:dyDescent="0.35">
      <c r="A1514" s="1" t="s">
        <v>4146</v>
      </c>
      <c r="B1514" s="1" t="s">
        <v>4147</v>
      </c>
      <c r="C1514" s="1" t="s">
        <v>4148</v>
      </c>
      <c r="D1514" s="1" t="s">
        <v>7690</v>
      </c>
      <c r="E1514" t="str">
        <f t="shared" si="23"/>
        <v>Staff</v>
      </c>
    </row>
    <row r="1515" spans="1:5" hidden="1" x14ac:dyDescent="0.35">
      <c r="A1515" s="1" t="s">
        <v>7703</v>
      </c>
      <c r="B1515" s="1" t="s">
        <v>4149</v>
      </c>
      <c r="C1515" s="1" t="s">
        <v>4150</v>
      </c>
      <c r="D1515" s="1" t="s">
        <v>7645</v>
      </c>
      <c r="E1515" t="str">
        <f t="shared" si="23"/>
        <v>Staff</v>
      </c>
    </row>
    <row r="1516" spans="1:5" hidden="1" x14ac:dyDescent="0.35">
      <c r="A1516" s="1" t="s">
        <v>4151</v>
      </c>
      <c r="B1516" s="1" t="s">
        <v>4152</v>
      </c>
      <c r="C1516" s="1" t="s">
        <v>4153</v>
      </c>
      <c r="D1516" s="1" t="s">
        <v>7703</v>
      </c>
      <c r="E1516" t="str">
        <f t="shared" si="23"/>
        <v>Staff</v>
      </c>
    </row>
    <row r="1517" spans="1:5" hidden="1" x14ac:dyDescent="0.35">
      <c r="A1517" s="1" t="s">
        <v>4154</v>
      </c>
      <c r="B1517" s="1" t="s">
        <v>4155</v>
      </c>
      <c r="C1517" s="1" t="s">
        <v>4156</v>
      </c>
      <c r="D1517" s="1" t="s">
        <v>7703</v>
      </c>
      <c r="E1517" t="str">
        <f t="shared" si="23"/>
        <v>Staff</v>
      </c>
    </row>
    <row r="1518" spans="1:5" hidden="1" x14ac:dyDescent="0.35">
      <c r="A1518" s="1" t="s">
        <v>4157</v>
      </c>
      <c r="B1518" s="1" t="s">
        <v>4158</v>
      </c>
      <c r="C1518" s="1" t="s">
        <v>4159</v>
      </c>
      <c r="D1518" s="1" t="s">
        <v>7703</v>
      </c>
      <c r="E1518" t="str">
        <f t="shared" si="23"/>
        <v>Staff</v>
      </c>
    </row>
    <row r="1519" spans="1:5" hidden="1" x14ac:dyDescent="0.35">
      <c r="A1519" s="1" t="s">
        <v>4160</v>
      </c>
      <c r="B1519" s="1" t="s">
        <v>4161</v>
      </c>
      <c r="C1519" s="1" t="s">
        <v>4162</v>
      </c>
      <c r="D1519" s="1" t="s">
        <v>7703</v>
      </c>
      <c r="E1519" t="str">
        <f t="shared" si="23"/>
        <v>Staff</v>
      </c>
    </row>
    <row r="1520" spans="1:5" hidden="1" x14ac:dyDescent="0.35">
      <c r="A1520" s="1" t="s">
        <v>4163</v>
      </c>
      <c r="B1520" s="1" t="s">
        <v>4164</v>
      </c>
      <c r="C1520" s="1" t="s">
        <v>4165</v>
      </c>
      <c r="D1520" s="1" t="s">
        <v>7703</v>
      </c>
      <c r="E1520" t="str">
        <f t="shared" si="23"/>
        <v>Staff</v>
      </c>
    </row>
    <row r="1521" spans="1:5" hidden="1" x14ac:dyDescent="0.35">
      <c r="A1521" s="1" t="s">
        <v>4166</v>
      </c>
      <c r="B1521" s="1" t="s">
        <v>4167</v>
      </c>
      <c r="C1521" s="1" t="s">
        <v>4168</v>
      </c>
      <c r="D1521" s="1" t="s">
        <v>7703</v>
      </c>
      <c r="E1521" t="str">
        <f t="shared" si="23"/>
        <v>Staff</v>
      </c>
    </row>
    <row r="1522" spans="1:5" hidden="1" x14ac:dyDescent="0.35">
      <c r="A1522" s="1" t="s">
        <v>4169</v>
      </c>
      <c r="B1522" s="1" t="s">
        <v>4170</v>
      </c>
      <c r="C1522" s="1" t="s">
        <v>4171</v>
      </c>
      <c r="D1522" s="1" t="s">
        <v>4166</v>
      </c>
      <c r="E1522" t="str">
        <f t="shared" si="23"/>
        <v>Staff</v>
      </c>
    </row>
    <row r="1523" spans="1:5" hidden="1" x14ac:dyDescent="0.35">
      <c r="A1523" s="1" t="s">
        <v>4172</v>
      </c>
      <c r="B1523" s="1" t="s">
        <v>4173</v>
      </c>
      <c r="C1523" s="1" t="s">
        <v>4174</v>
      </c>
      <c r="D1523" s="1" t="s">
        <v>4166</v>
      </c>
      <c r="E1523" t="str">
        <f t="shared" si="23"/>
        <v>Staff</v>
      </c>
    </row>
    <row r="1524" spans="1:5" hidden="1" x14ac:dyDescent="0.35">
      <c r="A1524" s="1" t="s">
        <v>4175</v>
      </c>
      <c r="B1524" s="1" t="s">
        <v>4176</v>
      </c>
      <c r="C1524" s="1" t="s">
        <v>4177</v>
      </c>
      <c r="D1524" s="1" t="s">
        <v>4166</v>
      </c>
      <c r="E1524" t="str">
        <f t="shared" si="23"/>
        <v>Staff</v>
      </c>
    </row>
    <row r="1525" spans="1:5" hidden="1" x14ac:dyDescent="0.35">
      <c r="A1525" s="1" t="s">
        <v>4178</v>
      </c>
      <c r="B1525" s="1" t="s">
        <v>4179</v>
      </c>
      <c r="C1525" s="1" t="s">
        <v>4180</v>
      </c>
      <c r="D1525" s="1" t="s">
        <v>4166</v>
      </c>
      <c r="E1525" t="str">
        <f t="shared" si="23"/>
        <v>Staff</v>
      </c>
    </row>
    <row r="1526" spans="1:5" hidden="1" x14ac:dyDescent="0.35">
      <c r="A1526" s="1" t="s">
        <v>4181</v>
      </c>
      <c r="B1526" s="1" t="s">
        <v>4182</v>
      </c>
      <c r="C1526" s="1" t="s">
        <v>4183</v>
      </c>
      <c r="D1526" s="1" t="s">
        <v>4166</v>
      </c>
      <c r="E1526" t="str">
        <f t="shared" si="23"/>
        <v>Staff</v>
      </c>
    </row>
    <row r="1527" spans="1:5" hidden="1" x14ac:dyDescent="0.35">
      <c r="A1527" s="1" t="s">
        <v>4184</v>
      </c>
      <c r="B1527" s="1" t="s">
        <v>4185</v>
      </c>
      <c r="C1527" s="1" t="s">
        <v>4186</v>
      </c>
      <c r="D1527" s="1" t="s">
        <v>4166</v>
      </c>
      <c r="E1527" t="str">
        <f t="shared" si="23"/>
        <v>Staff</v>
      </c>
    </row>
    <row r="1528" spans="1:5" hidden="1" x14ac:dyDescent="0.35">
      <c r="A1528" s="1" t="s">
        <v>7730</v>
      </c>
      <c r="B1528" s="1" t="s">
        <v>4187</v>
      </c>
      <c r="C1528" s="1" t="s">
        <v>4188</v>
      </c>
      <c r="D1528" s="1" t="s">
        <v>7520</v>
      </c>
      <c r="E1528" t="str">
        <f t="shared" si="23"/>
        <v>Manager</v>
      </c>
    </row>
    <row r="1529" spans="1:5" hidden="1" x14ac:dyDescent="0.35">
      <c r="A1529" s="1" t="s">
        <v>7732</v>
      </c>
      <c r="B1529" s="1" t="s">
        <v>4189</v>
      </c>
      <c r="C1529" s="1" t="s">
        <v>4190</v>
      </c>
      <c r="D1529" s="1" t="s">
        <v>7730</v>
      </c>
      <c r="E1529" t="str">
        <f t="shared" si="23"/>
        <v>Staff</v>
      </c>
    </row>
    <row r="1530" spans="1:5" hidden="1" x14ac:dyDescent="0.35">
      <c r="A1530" s="1" t="s">
        <v>4191</v>
      </c>
      <c r="B1530" s="1" t="s">
        <v>4192</v>
      </c>
      <c r="C1530" s="1" t="s">
        <v>4193</v>
      </c>
      <c r="D1530" s="1" t="s">
        <v>7732</v>
      </c>
      <c r="E1530" t="str">
        <f t="shared" si="23"/>
        <v>Staff</v>
      </c>
    </row>
    <row r="1531" spans="1:5" hidden="1" x14ac:dyDescent="0.35">
      <c r="A1531" s="1" t="s">
        <v>4194</v>
      </c>
      <c r="B1531" s="1" t="s">
        <v>4195</v>
      </c>
      <c r="C1531" s="1" t="s">
        <v>4196</v>
      </c>
      <c r="D1531" s="1" t="s">
        <v>7732</v>
      </c>
      <c r="E1531" t="str">
        <f t="shared" si="23"/>
        <v>Staff</v>
      </c>
    </row>
    <row r="1532" spans="1:5" hidden="1" x14ac:dyDescent="0.35">
      <c r="A1532" s="1" t="s">
        <v>4197</v>
      </c>
      <c r="B1532" s="1" t="s">
        <v>4198</v>
      </c>
      <c r="C1532" s="1" t="s">
        <v>4199</v>
      </c>
      <c r="D1532" s="1" t="s">
        <v>7732</v>
      </c>
      <c r="E1532" t="str">
        <f t="shared" si="23"/>
        <v>Staff</v>
      </c>
    </row>
    <row r="1533" spans="1:5" hidden="1" x14ac:dyDescent="0.35">
      <c r="A1533" s="1" t="s">
        <v>4200</v>
      </c>
      <c r="B1533" s="1" t="s">
        <v>4201</v>
      </c>
      <c r="C1533" s="1" t="s">
        <v>4202</v>
      </c>
      <c r="D1533" s="1" t="s">
        <v>7732</v>
      </c>
      <c r="E1533" t="str">
        <f t="shared" si="23"/>
        <v>Staff</v>
      </c>
    </row>
    <row r="1534" spans="1:5" hidden="1" x14ac:dyDescent="0.35">
      <c r="A1534" s="1" t="s">
        <v>4203</v>
      </c>
      <c r="B1534" s="1" t="s">
        <v>4204</v>
      </c>
      <c r="C1534" s="1" t="s">
        <v>4205</v>
      </c>
      <c r="D1534" s="1" t="s">
        <v>7732</v>
      </c>
      <c r="E1534" t="str">
        <f t="shared" si="23"/>
        <v>Staff</v>
      </c>
    </row>
    <row r="1535" spans="1:5" hidden="1" x14ac:dyDescent="0.35">
      <c r="A1535" s="1" t="s">
        <v>4206</v>
      </c>
      <c r="B1535" s="1" t="s">
        <v>4207</v>
      </c>
      <c r="C1535" s="1" t="s">
        <v>4208</v>
      </c>
      <c r="D1535" s="1" t="s">
        <v>7732</v>
      </c>
      <c r="E1535" t="str">
        <f t="shared" si="23"/>
        <v>Staff</v>
      </c>
    </row>
    <row r="1536" spans="1:5" hidden="1" x14ac:dyDescent="0.35">
      <c r="A1536" s="1" t="s">
        <v>4209</v>
      </c>
      <c r="B1536" s="1" t="s">
        <v>4210</v>
      </c>
      <c r="C1536" s="1" t="s">
        <v>4211</v>
      </c>
      <c r="D1536" s="1" t="s">
        <v>7732</v>
      </c>
      <c r="E1536" t="str">
        <f t="shared" si="23"/>
        <v>Staff</v>
      </c>
    </row>
    <row r="1537" spans="1:5" hidden="1" x14ac:dyDescent="0.35">
      <c r="A1537" s="1" t="s">
        <v>4212</v>
      </c>
      <c r="B1537" s="1" t="s">
        <v>4213</v>
      </c>
      <c r="C1537" s="1" t="s">
        <v>4214</v>
      </c>
      <c r="D1537" s="1" t="s">
        <v>7732</v>
      </c>
      <c r="E1537" t="str">
        <f t="shared" si="23"/>
        <v>Staff</v>
      </c>
    </row>
    <row r="1538" spans="1:5" hidden="1" x14ac:dyDescent="0.35">
      <c r="A1538" s="1" t="s">
        <v>4215</v>
      </c>
      <c r="B1538" s="1" t="s">
        <v>4216</v>
      </c>
      <c r="C1538" s="1" t="s">
        <v>4217</v>
      </c>
      <c r="D1538" s="1" t="s">
        <v>7732</v>
      </c>
      <c r="E1538" t="str">
        <f t="shared" ref="E1538:E1601" si="24">IF(LEN(A1538)&lt;3,"Executive",IF(LEN(A1538)&lt;5,"Manager","Staff"))</f>
        <v>Staff</v>
      </c>
    </row>
    <row r="1539" spans="1:5" hidden="1" x14ac:dyDescent="0.35">
      <c r="A1539" s="1" t="s">
        <v>4218</v>
      </c>
      <c r="B1539" s="1" t="s">
        <v>4219</v>
      </c>
      <c r="C1539" s="1" t="s">
        <v>4220</v>
      </c>
      <c r="D1539" s="1" t="s">
        <v>7732</v>
      </c>
      <c r="E1539" t="str">
        <f t="shared" si="24"/>
        <v>Staff</v>
      </c>
    </row>
    <row r="1540" spans="1:5" hidden="1" x14ac:dyDescent="0.35">
      <c r="A1540" s="1" t="s">
        <v>4221</v>
      </c>
      <c r="B1540" s="1" t="s">
        <v>4222</v>
      </c>
      <c r="C1540" s="1" t="s">
        <v>4223</v>
      </c>
      <c r="D1540" s="1" t="s">
        <v>7732</v>
      </c>
      <c r="E1540" t="str">
        <f t="shared" si="24"/>
        <v>Staff</v>
      </c>
    </row>
    <row r="1541" spans="1:5" hidden="1" x14ac:dyDescent="0.35">
      <c r="A1541" s="1" t="s">
        <v>4224</v>
      </c>
      <c r="B1541" s="1" t="s">
        <v>4225</v>
      </c>
      <c r="C1541" s="1" t="s">
        <v>4226</v>
      </c>
      <c r="D1541" s="1" t="s">
        <v>7732</v>
      </c>
      <c r="E1541" t="str">
        <f t="shared" si="24"/>
        <v>Staff</v>
      </c>
    </row>
    <row r="1542" spans="1:5" hidden="1" x14ac:dyDescent="0.35">
      <c r="A1542" s="1" t="s">
        <v>4227</v>
      </c>
      <c r="B1542" s="1" t="s">
        <v>4228</v>
      </c>
      <c r="C1542" s="1" t="s">
        <v>4229</v>
      </c>
      <c r="D1542" s="1" t="s">
        <v>7732</v>
      </c>
      <c r="E1542" t="str">
        <f t="shared" si="24"/>
        <v>Staff</v>
      </c>
    </row>
    <row r="1543" spans="1:5" hidden="1" x14ac:dyDescent="0.35">
      <c r="A1543" s="1" t="s">
        <v>4230</v>
      </c>
      <c r="B1543" s="1" t="s">
        <v>4231</v>
      </c>
      <c r="C1543" s="1" t="s">
        <v>4232</v>
      </c>
      <c r="D1543" s="1" t="s">
        <v>7732</v>
      </c>
      <c r="E1543" t="str">
        <f t="shared" si="24"/>
        <v>Staff</v>
      </c>
    </row>
    <row r="1544" spans="1:5" hidden="1" x14ac:dyDescent="0.35">
      <c r="A1544" s="1" t="s">
        <v>4233</v>
      </c>
      <c r="B1544" s="1" t="s">
        <v>4234</v>
      </c>
      <c r="C1544" s="1" t="s">
        <v>4235</v>
      </c>
      <c r="D1544" s="1" t="s">
        <v>7732</v>
      </c>
      <c r="E1544" t="str">
        <f t="shared" si="24"/>
        <v>Staff</v>
      </c>
    </row>
    <row r="1545" spans="1:5" hidden="1" x14ac:dyDescent="0.35">
      <c r="A1545" s="1" t="s">
        <v>4236</v>
      </c>
      <c r="B1545" s="1" t="s">
        <v>4237</v>
      </c>
      <c r="C1545" s="1" t="s">
        <v>4238</v>
      </c>
      <c r="D1545" s="1" t="s">
        <v>7732</v>
      </c>
      <c r="E1545" t="str">
        <f t="shared" si="24"/>
        <v>Staff</v>
      </c>
    </row>
    <row r="1546" spans="1:5" hidden="1" x14ac:dyDescent="0.35">
      <c r="A1546" s="1" t="s">
        <v>7765</v>
      </c>
      <c r="B1546" s="1" t="s">
        <v>4239</v>
      </c>
      <c r="C1546" s="1" t="s">
        <v>4240</v>
      </c>
      <c r="D1546" s="1" t="s">
        <v>7730</v>
      </c>
      <c r="E1546" t="str">
        <f t="shared" si="24"/>
        <v>Staff</v>
      </c>
    </row>
    <row r="1547" spans="1:5" hidden="1" x14ac:dyDescent="0.35">
      <c r="A1547" s="1" t="s">
        <v>4241</v>
      </c>
      <c r="B1547" s="1" t="s">
        <v>4242</v>
      </c>
      <c r="C1547" s="1" t="s">
        <v>4243</v>
      </c>
      <c r="D1547" s="1" t="s">
        <v>7765</v>
      </c>
      <c r="E1547" t="str">
        <f t="shared" si="24"/>
        <v>Staff</v>
      </c>
    </row>
    <row r="1548" spans="1:5" hidden="1" x14ac:dyDescent="0.35">
      <c r="A1548" s="1" t="s">
        <v>4244</v>
      </c>
      <c r="B1548" s="1" t="s">
        <v>4245</v>
      </c>
      <c r="C1548" s="1" t="s">
        <v>4246</v>
      </c>
      <c r="D1548" s="1" t="s">
        <v>7765</v>
      </c>
      <c r="E1548" t="str">
        <f t="shared" si="24"/>
        <v>Staff</v>
      </c>
    </row>
    <row r="1549" spans="1:5" hidden="1" x14ac:dyDescent="0.35">
      <c r="A1549" s="1" t="s">
        <v>4247</v>
      </c>
      <c r="B1549" s="1" t="s">
        <v>1634</v>
      </c>
      <c r="C1549" s="1" t="s">
        <v>4248</v>
      </c>
      <c r="D1549" s="1" t="s">
        <v>7765</v>
      </c>
      <c r="E1549" t="str">
        <f t="shared" si="24"/>
        <v>Staff</v>
      </c>
    </row>
    <row r="1550" spans="1:5" hidden="1" x14ac:dyDescent="0.35">
      <c r="A1550" s="1" t="s">
        <v>4249</v>
      </c>
      <c r="B1550" s="1" t="s">
        <v>4250</v>
      </c>
      <c r="C1550" s="1" t="s">
        <v>4251</v>
      </c>
      <c r="D1550" s="1" t="s">
        <v>7765</v>
      </c>
      <c r="E1550" t="str">
        <f t="shared" si="24"/>
        <v>Staff</v>
      </c>
    </row>
    <row r="1551" spans="1:5" hidden="1" x14ac:dyDescent="0.35">
      <c r="A1551" s="1" t="s">
        <v>4252</v>
      </c>
      <c r="B1551" s="1" t="s">
        <v>4253</v>
      </c>
      <c r="C1551" s="1" t="s">
        <v>4254</v>
      </c>
      <c r="D1551" s="1" t="s">
        <v>7765</v>
      </c>
      <c r="E1551" t="str">
        <f t="shared" si="24"/>
        <v>Staff</v>
      </c>
    </row>
    <row r="1552" spans="1:5" hidden="1" x14ac:dyDescent="0.35">
      <c r="A1552" s="1" t="s">
        <v>4255</v>
      </c>
      <c r="B1552" s="1" t="s">
        <v>4256</v>
      </c>
      <c r="C1552" s="1" t="s">
        <v>4257</v>
      </c>
      <c r="D1552" s="1" t="s">
        <v>7765</v>
      </c>
      <c r="E1552" t="str">
        <f t="shared" si="24"/>
        <v>Staff</v>
      </c>
    </row>
    <row r="1553" spans="1:5" hidden="1" x14ac:dyDescent="0.35">
      <c r="A1553" s="1" t="s">
        <v>4258</v>
      </c>
      <c r="B1553" s="1" t="s">
        <v>4259</v>
      </c>
      <c r="C1553" s="1" t="s">
        <v>4260</v>
      </c>
      <c r="D1553" s="1" t="s">
        <v>7765</v>
      </c>
      <c r="E1553" t="str">
        <f t="shared" si="24"/>
        <v>Staff</v>
      </c>
    </row>
    <row r="1554" spans="1:5" hidden="1" x14ac:dyDescent="0.35">
      <c r="A1554" s="1" t="s">
        <v>4261</v>
      </c>
      <c r="B1554" s="1" t="s">
        <v>4262</v>
      </c>
      <c r="C1554" s="1" t="s">
        <v>4263</v>
      </c>
      <c r="D1554" s="1" t="s">
        <v>7765</v>
      </c>
      <c r="E1554" t="str">
        <f t="shared" si="24"/>
        <v>Staff</v>
      </c>
    </row>
    <row r="1555" spans="1:5" hidden="1" x14ac:dyDescent="0.35">
      <c r="A1555" s="1" t="s">
        <v>4264</v>
      </c>
      <c r="B1555" s="1" t="s">
        <v>4265</v>
      </c>
      <c r="C1555" s="1" t="s">
        <v>4266</v>
      </c>
      <c r="D1555" s="1" t="s">
        <v>7765</v>
      </c>
      <c r="E1555" t="str">
        <f t="shared" si="24"/>
        <v>Staff</v>
      </c>
    </row>
    <row r="1556" spans="1:5" hidden="1" x14ac:dyDescent="0.35">
      <c r="A1556" s="1" t="s">
        <v>7785</v>
      </c>
      <c r="B1556" s="1" t="s">
        <v>4267</v>
      </c>
      <c r="C1556" s="1" t="s">
        <v>4268</v>
      </c>
      <c r="D1556" s="1" t="s">
        <v>7730</v>
      </c>
      <c r="E1556" t="str">
        <f t="shared" si="24"/>
        <v>Staff</v>
      </c>
    </row>
    <row r="1557" spans="1:5" hidden="1" x14ac:dyDescent="0.35">
      <c r="A1557" s="1" t="s">
        <v>4269</v>
      </c>
      <c r="B1557" s="1" t="s">
        <v>4270</v>
      </c>
      <c r="C1557" s="1" t="s">
        <v>4271</v>
      </c>
      <c r="D1557" s="1" t="s">
        <v>7785</v>
      </c>
      <c r="E1557" t="str">
        <f t="shared" si="24"/>
        <v>Staff</v>
      </c>
    </row>
    <row r="1558" spans="1:5" hidden="1" x14ac:dyDescent="0.35">
      <c r="A1558" s="1" t="s">
        <v>4272</v>
      </c>
      <c r="B1558" s="1" t="s">
        <v>4273</v>
      </c>
      <c r="C1558" s="1" t="s">
        <v>4274</v>
      </c>
      <c r="D1558" s="1" t="s">
        <v>7785</v>
      </c>
      <c r="E1558" t="str">
        <f t="shared" si="24"/>
        <v>Staff</v>
      </c>
    </row>
    <row r="1559" spans="1:5" hidden="1" x14ac:dyDescent="0.35">
      <c r="A1559" s="1" t="s">
        <v>4275</v>
      </c>
      <c r="B1559" s="1" t="s">
        <v>4276</v>
      </c>
      <c r="C1559" s="1" t="s">
        <v>4277</v>
      </c>
      <c r="D1559" s="1" t="s">
        <v>7785</v>
      </c>
      <c r="E1559" t="str">
        <f t="shared" si="24"/>
        <v>Staff</v>
      </c>
    </row>
    <row r="1560" spans="1:5" hidden="1" x14ac:dyDescent="0.35">
      <c r="A1560" s="1" t="s">
        <v>4278</v>
      </c>
      <c r="B1560" s="1" t="s">
        <v>4279</v>
      </c>
      <c r="C1560" s="1" t="s">
        <v>4280</v>
      </c>
      <c r="D1560" s="1" t="s">
        <v>7785</v>
      </c>
      <c r="E1560" t="str">
        <f t="shared" si="24"/>
        <v>Staff</v>
      </c>
    </row>
    <row r="1561" spans="1:5" hidden="1" x14ac:dyDescent="0.35">
      <c r="A1561" s="1" t="s">
        <v>4281</v>
      </c>
      <c r="B1561" s="1" t="s">
        <v>4282</v>
      </c>
      <c r="C1561" s="1" t="s">
        <v>4283</v>
      </c>
      <c r="D1561" s="1" t="s">
        <v>7785</v>
      </c>
      <c r="E1561" t="str">
        <f t="shared" si="24"/>
        <v>Staff</v>
      </c>
    </row>
    <row r="1562" spans="1:5" hidden="1" x14ac:dyDescent="0.35">
      <c r="A1562" s="1" t="s">
        <v>7797</v>
      </c>
      <c r="B1562" s="1" t="s">
        <v>4284</v>
      </c>
      <c r="C1562" s="1" t="s">
        <v>4285</v>
      </c>
      <c r="D1562" s="1" t="s">
        <v>7730</v>
      </c>
      <c r="E1562" t="str">
        <f t="shared" si="24"/>
        <v>Staff</v>
      </c>
    </row>
    <row r="1563" spans="1:5" hidden="1" x14ac:dyDescent="0.35">
      <c r="A1563" s="1" t="s">
        <v>4286</v>
      </c>
      <c r="B1563" s="1" t="s">
        <v>4287</v>
      </c>
      <c r="C1563" s="1" t="s">
        <v>4288</v>
      </c>
      <c r="D1563" s="1" t="s">
        <v>7797</v>
      </c>
      <c r="E1563" t="str">
        <f t="shared" si="24"/>
        <v>Staff</v>
      </c>
    </row>
    <row r="1564" spans="1:5" hidden="1" x14ac:dyDescent="0.35">
      <c r="A1564" s="1" t="s">
        <v>4289</v>
      </c>
      <c r="B1564" s="1" t="s">
        <v>4290</v>
      </c>
      <c r="C1564" s="1" t="s">
        <v>4291</v>
      </c>
      <c r="D1564" s="1" t="s">
        <v>7797</v>
      </c>
      <c r="E1564" t="str">
        <f t="shared" si="24"/>
        <v>Staff</v>
      </c>
    </row>
    <row r="1565" spans="1:5" hidden="1" x14ac:dyDescent="0.35">
      <c r="A1565" s="1" t="s">
        <v>4292</v>
      </c>
      <c r="B1565" s="1" t="s">
        <v>4293</v>
      </c>
      <c r="C1565" s="1" t="s">
        <v>4294</v>
      </c>
      <c r="D1565" s="1" t="s">
        <v>7797</v>
      </c>
      <c r="E1565" t="str">
        <f t="shared" si="24"/>
        <v>Staff</v>
      </c>
    </row>
    <row r="1566" spans="1:5" hidden="1" x14ac:dyDescent="0.35">
      <c r="A1566" s="1" t="s">
        <v>7806</v>
      </c>
      <c r="B1566" s="1" t="s">
        <v>4295</v>
      </c>
      <c r="C1566" s="1" t="s">
        <v>4296</v>
      </c>
      <c r="D1566" s="1" t="s">
        <v>7520</v>
      </c>
      <c r="E1566" t="str">
        <f t="shared" si="24"/>
        <v>Manager</v>
      </c>
    </row>
    <row r="1567" spans="1:5" hidden="1" x14ac:dyDescent="0.35">
      <c r="A1567" s="1" t="s">
        <v>7809</v>
      </c>
      <c r="B1567" s="1" t="s">
        <v>4297</v>
      </c>
      <c r="C1567" s="1" t="s">
        <v>4298</v>
      </c>
      <c r="D1567" s="1" t="s">
        <v>7806</v>
      </c>
      <c r="E1567" t="str">
        <f t="shared" si="24"/>
        <v>Staff</v>
      </c>
    </row>
    <row r="1568" spans="1:5" hidden="1" x14ac:dyDescent="0.35">
      <c r="A1568" s="1" t="s">
        <v>4299</v>
      </c>
      <c r="B1568" s="1" t="s">
        <v>4300</v>
      </c>
      <c r="C1568" s="1" t="s">
        <v>4301</v>
      </c>
      <c r="D1568" s="1" t="s">
        <v>7809</v>
      </c>
      <c r="E1568" t="str">
        <f t="shared" si="24"/>
        <v>Staff</v>
      </c>
    </row>
    <row r="1569" spans="1:5" hidden="1" x14ac:dyDescent="0.35">
      <c r="A1569" s="1" t="s">
        <v>4302</v>
      </c>
      <c r="B1569" s="1" t="s">
        <v>4303</v>
      </c>
      <c r="C1569" s="1" t="s">
        <v>4304</v>
      </c>
      <c r="D1569" s="1" t="s">
        <v>7809</v>
      </c>
      <c r="E1569" t="str">
        <f t="shared" si="24"/>
        <v>Staff</v>
      </c>
    </row>
    <row r="1570" spans="1:5" hidden="1" x14ac:dyDescent="0.35">
      <c r="A1570" s="1" t="s">
        <v>4305</v>
      </c>
      <c r="B1570" s="1" t="s">
        <v>4306</v>
      </c>
      <c r="C1570" s="1" t="s">
        <v>4307</v>
      </c>
      <c r="D1570" s="1" t="s">
        <v>7809</v>
      </c>
      <c r="E1570" t="str">
        <f t="shared" si="24"/>
        <v>Staff</v>
      </c>
    </row>
    <row r="1571" spans="1:5" hidden="1" x14ac:dyDescent="0.35">
      <c r="A1571" s="1" t="s">
        <v>4308</v>
      </c>
      <c r="B1571" s="1" t="s">
        <v>4309</v>
      </c>
      <c r="C1571" s="1" t="s">
        <v>4310</v>
      </c>
      <c r="D1571" s="1" t="s">
        <v>7809</v>
      </c>
      <c r="E1571" t="str">
        <f t="shared" si="24"/>
        <v>Staff</v>
      </c>
    </row>
    <row r="1572" spans="1:5" hidden="1" x14ac:dyDescent="0.35">
      <c r="A1572" s="1" t="s">
        <v>4311</v>
      </c>
      <c r="B1572" s="1" t="s">
        <v>4312</v>
      </c>
      <c r="C1572" s="1" t="s">
        <v>4313</v>
      </c>
      <c r="D1572" s="1" t="s">
        <v>7809</v>
      </c>
      <c r="E1572" t="str">
        <f t="shared" si="24"/>
        <v>Staff</v>
      </c>
    </row>
    <row r="1573" spans="1:5" hidden="1" x14ac:dyDescent="0.35">
      <c r="A1573" s="1" t="s">
        <v>4314</v>
      </c>
      <c r="B1573" s="1" t="s">
        <v>4315</v>
      </c>
      <c r="C1573" s="1" t="s">
        <v>4316</v>
      </c>
      <c r="D1573" s="1" t="s">
        <v>7809</v>
      </c>
      <c r="E1573" t="str">
        <f t="shared" si="24"/>
        <v>Staff</v>
      </c>
    </row>
    <row r="1574" spans="1:5" hidden="1" x14ac:dyDescent="0.35">
      <c r="A1574" s="1" t="s">
        <v>4317</v>
      </c>
      <c r="B1574" s="1" t="s">
        <v>4318</v>
      </c>
      <c r="C1574" s="1" t="s">
        <v>4319</v>
      </c>
      <c r="D1574" s="1" t="s">
        <v>7809</v>
      </c>
      <c r="E1574" t="str">
        <f t="shared" si="24"/>
        <v>Staff</v>
      </c>
    </row>
    <row r="1575" spans="1:5" hidden="1" x14ac:dyDescent="0.35">
      <c r="A1575" s="1" t="s">
        <v>4320</v>
      </c>
      <c r="B1575" s="1" t="s">
        <v>4321</v>
      </c>
      <c r="C1575" s="1" t="s">
        <v>4322</v>
      </c>
      <c r="D1575" s="1" t="s">
        <v>7809</v>
      </c>
      <c r="E1575" t="str">
        <f t="shared" si="24"/>
        <v>Staff</v>
      </c>
    </row>
    <row r="1576" spans="1:5" hidden="1" x14ac:dyDescent="0.35">
      <c r="A1576" s="1" t="s">
        <v>4323</v>
      </c>
      <c r="B1576" s="1" t="s">
        <v>4324</v>
      </c>
      <c r="C1576" s="1" t="s">
        <v>4325</v>
      </c>
      <c r="D1576" s="1" t="s">
        <v>7809</v>
      </c>
      <c r="E1576" t="str">
        <f t="shared" si="24"/>
        <v>Staff</v>
      </c>
    </row>
    <row r="1577" spans="1:5" hidden="1" x14ac:dyDescent="0.35">
      <c r="A1577" s="1" t="s">
        <v>4326</v>
      </c>
      <c r="B1577" s="1" t="s">
        <v>4327</v>
      </c>
      <c r="C1577" s="1" t="s">
        <v>4328</v>
      </c>
      <c r="D1577" s="1" t="s">
        <v>7809</v>
      </c>
      <c r="E1577" t="str">
        <f t="shared" si="24"/>
        <v>Staff</v>
      </c>
    </row>
    <row r="1578" spans="1:5" hidden="1" x14ac:dyDescent="0.35">
      <c r="A1578" s="1" t="s">
        <v>7832</v>
      </c>
      <c r="B1578" s="1" t="s">
        <v>4329</v>
      </c>
      <c r="C1578" s="1" t="s">
        <v>4330</v>
      </c>
      <c r="D1578" s="1" t="s">
        <v>7806</v>
      </c>
      <c r="E1578" t="str">
        <f t="shared" si="24"/>
        <v>Staff</v>
      </c>
    </row>
    <row r="1579" spans="1:5" hidden="1" x14ac:dyDescent="0.35">
      <c r="A1579" s="1" t="s">
        <v>4331</v>
      </c>
      <c r="B1579" s="1" t="s">
        <v>4332</v>
      </c>
      <c r="C1579" s="1" t="s">
        <v>4333</v>
      </c>
      <c r="D1579" s="1" t="s">
        <v>7832</v>
      </c>
      <c r="E1579" t="str">
        <f t="shared" si="24"/>
        <v>Staff</v>
      </c>
    </row>
    <row r="1580" spans="1:5" hidden="1" x14ac:dyDescent="0.35">
      <c r="A1580" s="1" t="s">
        <v>4334</v>
      </c>
      <c r="B1580" s="1" t="s">
        <v>4335</v>
      </c>
      <c r="C1580" s="1" t="s">
        <v>4336</v>
      </c>
      <c r="D1580" s="1" t="s">
        <v>7832</v>
      </c>
      <c r="E1580" t="str">
        <f t="shared" si="24"/>
        <v>Staff</v>
      </c>
    </row>
    <row r="1581" spans="1:5" hidden="1" x14ac:dyDescent="0.35">
      <c r="A1581" s="1" t="s">
        <v>4337</v>
      </c>
      <c r="B1581" s="1" t="s">
        <v>4338</v>
      </c>
      <c r="C1581" s="1" t="s">
        <v>4339</v>
      </c>
      <c r="D1581" s="1" t="s">
        <v>7832</v>
      </c>
      <c r="E1581" t="str">
        <f t="shared" si="24"/>
        <v>Staff</v>
      </c>
    </row>
    <row r="1582" spans="1:5" hidden="1" x14ac:dyDescent="0.35">
      <c r="A1582" s="1" t="s">
        <v>4340</v>
      </c>
      <c r="B1582" s="1" t="s">
        <v>4341</v>
      </c>
      <c r="C1582" s="1" t="s">
        <v>4342</v>
      </c>
      <c r="D1582" s="1" t="s">
        <v>7832</v>
      </c>
      <c r="E1582" t="str">
        <f t="shared" si="24"/>
        <v>Staff</v>
      </c>
    </row>
    <row r="1583" spans="1:5" hidden="1" x14ac:dyDescent="0.35">
      <c r="A1583" s="1" t="s">
        <v>4343</v>
      </c>
      <c r="B1583" s="1" t="s">
        <v>4344</v>
      </c>
      <c r="C1583" s="1" t="s">
        <v>4345</v>
      </c>
      <c r="D1583" s="1" t="s">
        <v>7832</v>
      </c>
      <c r="E1583" t="str">
        <f t="shared" si="24"/>
        <v>Staff</v>
      </c>
    </row>
    <row r="1584" spans="1:5" hidden="1" x14ac:dyDescent="0.35">
      <c r="A1584" s="1" t="s">
        <v>4346</v>
      </c>
      <c r="B1584" s="1" t="s">
        <v>4347</v>
      </c>
      <c r="C1584" s="1" t="s">
        <v>4348</v>
      </c>
      <c r="D1584" s="1" t="s">
        <v>7832</v>
      </c>
      <c r="E1584" t="str">
        <f t="shared" si="24"/>
        <v>Staff</v>
      </c>
    </row>
    <row r="1585" spans="1:5" hidden="1" x14ac:dyDescent="0.35">
      <c r="A1585" s="1" t="s">
        <v>7847</v>
      </c>
      <c r="B1585" s="1" t="s">
        <v>4349</v>
      </c>
      <c r="C1585" s="1" t="s">
        <v>4350</v>
      </c>
      <c r="D1585" s="1" t="s">
        <v>7520</v>
      </c>
      <c r="E1585" t="str">
        <f t="shared" si="24"/>
        <v>Manager</v>
      </c>
    </row>
    <row r="1586" spans="1:5" hidden="1" x14ac:dyDescent="0.35">
      <c r="A1586" s="1" t="s">
        <v>7850</v>
      </c>
      <c r="B1586" s="1" t="s">
        <v>4351</v>
      </c>
      <c r="C1586" s="1" t="s">
        <v>4352</v>
      </c>
      <c r="D1586" s="1" t="s">
        <v>7847</v>
      </c>
      <c r="E1586" t="str">
        <f t="shared" si="24"/>
        <v>Staff</v>
      </c>
    </row>
    <row r="1587" spans="1:5" hidden="1" x14ac:dyDescent="0.35">
      <c r="A1587" s="1" t="s">
        <v>4353</v>
      </c>
      <c r="B1587" s="1" t="s">
        <v>4354</v>
      </c>
      <c r="C1587" s="1" t="s">
        <v>4355</v>
      </c>
      <c r="D1587" s="1" t="s">
        <v>7850</v>
      </c>
      <c r="E1587" t="str">
        <f t="shared" si="24"/>
        <v>Staff</v>
      </c>
    </row>
    <row r="1588" spans="1:5" hidden="1" x14ac:dyDescent="0.35">
      <c r="A1588" s="1" t="s">
        <v>4356</v>
      </c>
      <c r="B1588" s="1" t="s">
        <v>4357</v>
      </c>
      <c r="C1588" s="1" t="s">
        <v>4358</v>
      </c>
      <c r="D1588" s="1" t="s">
        <v>7850</v>
      </c>
      <c r="E1588" t="str">
        <f t="shared" si="24"/>
        <v>Staff</v>
      </c>
    </row>
    <row r="1589" spans="1:5" hidden="1" x14ac:dyDescent="0.35">
      <c r="A1589" s="1" t="s">
        <v>4359</v>
      </c>
      <c r="B1589" s="1" t="s">
        <v>4360</v>
      </c>
      <c r="C1589" s="1" t="s">
        <v>4361</v>
      </c>
      <c r="D1589" s="1" t="s">
        <v>7850</v>
      </c>
      <c r="E1589" t="str">
        <f t="shared" si="24"/>
        <v>Staff</v>
      </c>
    </row>
    <row r="1590" spans="1:5" hidden="1" x14ac:dyDescent="0.35">
      <c r="A1590" s="1" t="s">
        <v>4362</v>
      </c>
      <c r="B1590" s="1" t="s">
        <v>4363</v>
      </c>
      <c r="C1590" s="1" t="s">
        <v>4364</v>
      </c>
      <c r="D1590" s="1" t="s">
        <v>7850</v>
      </c>
      <c r="E1590" t="str">
        <f t="shared" si="24"/>
        <v>Staff</v>
      </c>
    </row>
    <row r="1591" spans="1:5" hidden="1" x14ac:dyDescent="0.35">
      <c r="A1591" s="1" t="s">
        <v>4365</v>
      </c>
      <c r="B1591" s="1" t="s">
        <v>4366</v>
      </c>
      <c r="C1591" s="1" t="s">
        <v>4367</v>
      </c>
      <c r="D1591" s="1" t="s">
        <v>7850</v>
      </c>
      <c r="E1591" t="str">
        <f t="shared" si="24"/>
        <v>Staff</v>
      </c>
    </row>
    <row r="1592" spans="1:5" hidden="1" x14ac:dyDescent="0.35">
      <c r="A1592" s="1" t="s">
        <v>7863</v>
      </c>
      <c r="B1592" s="1" t="s">
        <v>4368</v>
      </c>
      <c r="C1592" s="1" t="s">
        <v>4369</v>
      </c>
      <c r="D1592" s="1" t="s">
        <v>7847</v>
      </c>
      <c r="E1592" t="str">
        <f t="shared" si="24"/>
        <v>Staff</v>
      </c>
    </row>
    <row r="1593" spans="1:5" hidden="1" x14ac:dyDescent="0.35">
      <c r="A1593" s="1" t="s">
        <v>4370</v>
      </c>
      <c r="B1593" s="1" t="s">
        <v>4371</v>
      </c>
      <c r="C1593" s="1" t="s">
        <v>4372</v>
      </c>
      <c r="D1593" s="1" t="s">
        <v>7863</v>
      </c>
      <c r="E1593" t="str">
        <f t="shared" si="24"/>
        <v>Staff</v>
      </c>
    </row>
    <row r="1594" spans="1:5" hidden="1" x14ac:dyDescent="0.35">
      <c r="A1594" s="1" t="s">
        <v>4373</v>
      </c>
      <c r="B1594" s="1" t="s">
        <v>4374</v>
      </c>
      <c r="C1594" s="1" t="s">
        <v>4375</v>
      </c>
      <c r="D1594" s="1" t="s">
        <v>7863</v>
      </c>
      <c r="E1594" t="str">
        <f t="shared" si="24"/>
        <v>Staff</v>
      </c>
    </row>
    <row r="1595" spans="1:5" hidden="1" x14ac:dyDescent="0.35">
      <c r="A1595" s="1" t="s">
        <v>4376</v>
      </c>
      <c r="B1595" s="1" t="s">
        <v>4377</v>
      </c>
      <c r="C1595" s="1" t="s">
        <v>4378</v>
      </c>
      <c r="D1595" s="1" t="s">
        <v>7863</v>
      </c>
      <c r="E1595" t="str">
        <f t="shared" si="24"/>
        <v>Staff</v>
      </c>
    </row>
    <row r="1596" spans="1:5" hidden="1" x14ac:dyDescent="0.35">
      <c r="A1596" s="1" t="s">
        <v>4379</v>
      </c>
      <c r="B1596" s="1" t="s">
        <v>4380</v>
      </c>
      <c r="C1596" s="1" t="s">
        <v>4381</v>
      </c>
      <c r="D1596" s="1" t="s">
        <v>7863</v>
      </c>
      <c r="E1596" t="str">
        <f t="shared" si="24"/>
        <v>Staff</v>
      </c>
    </row>
    <row r="1597" spans="1:5" hidden="1" x14ac:dyDescent="0.35">
      <c r="A1597" s="1" t="s">
        <v>4382</v>
      </c>
      <c r="B1597" s="1" t="s">
        <v>4383</v>
      </c>
      <c r="C1597" s="1" t="s">
        <v>4384</v>
      </c>
      <c r="D1597" s="1" t="s">
        <v>7863</v>
      </c>
      <c r="E1597" t="str">
        <f t="shared" si="24"/>
        <v>Staff</v>
      </c>
    </row>
    <row r="1598" spans="1:5" hidden="1" x14ac:dyDescent="0.35">
      <c r="A1598" s="1" t="s">
        <v>7876</v>
      </c>
      <c r="B1598" s="1" t="s">
        <v>4385</v>
      </c>
      <c r="C1598" s="1" t="s">
        <v>4386</v>
      </c>
      <c r="D1598" s="1" t="s">
        <v>7847</v>
      </c>
      <c r="E1598" t="str">
        <f t="shared" si="24"/>
        <v>Staff</v>
      </c>
    </row>
    <row r="1599" spans="1:5" hidden="1" x14ac:dyDescent="0.35">
      <c r="A1599" s="1" t="s">
        <v>4387</v>
      </c>
      <c r="B1599" s="1" t="s">
        <v>4388</v>
      </c>
      <c r="C1599" s="1" t="s">
        <v>4389</v>
      </c>
      <c r="D1599" s="1" t="s">
        <v>7876</v>
      </c>
      <c r="E1599" t="str">
        <f t="shared" si="24"/>
        <v>Staff</v>
      </c>
    </row>
    <row r="1600" spans="1:5" hidden="1" x14ac:dyDescent="0.35">
      <c r="A1600" s="1" t="s">
        <v>4390</v>
      </c>
      <c r="B1600" s="1" t="s">
        <v>4391</v>
      </c>
      <c r="C1600" s="1" t="s">
        <v>4392</v>
      </c>
      <c r="D1600" s="1" t="s">
        <v>7876</v>
      </c>
      <c r="E1600" t="str">
        <f t="shared" si="24"/>
        <v>Staff</v>
      </c>
    </row>
    <row r="1601" spans="1:5" hidden="1" x14ac:dyDescent="0.35">
      <c r="A1601" s="1" t="s">
        <v>4393</v>
      </c>
      <c r="B1601" s="1" t="s">
        <v>4394</v>
      </c>
      <c r="C1601" s="1" t="s">
        <v>4395</v>
      </c>
      <c r="D1601" s="1" t="s">
        <v>7876</v>
      </c>
      <c r="E1601" t="str">
        <f t="shared" si="24"/>
        <v>Staff</v>
      </c>
    </row>
    <row r="1602" spans="1:5" hidden="1" x14ac:dyDescent="0.35">
      <c r="A1602" s="1" t="s">
        <v>4396</v>
      </c>
      <c r="B1602" s="1" t="s">
        <v>4397</v>
      </c>
      <c r="C1602" s="1" t="s">
        <v>4398</v>
      </c>
      <c r="D1602" s="1" t="s">
        <v>7876</v>
      </c>
      <c r="E1602" t="str">
        <f t="shared" ref="E1602:E1623" si="25">IF(LEN(A1602)&lt;3,"Executive",IF(LEN(A1602)&lt;5,"Manager","Staff"))</f>
        <v>Staff</v>
      </c>
    </row>
    <row r="1603" spans="1:5" hidden="1" x14ac:dyDescent="0.35">
      <c r="A1603" s="1" t="s">
        <v>4399</v>
      </c>
      <c r="B1603" s="1" t="s">
        <v>4400</v>
      </c>
      <c r="C1603" s="1" t="s">
        <v>4401</v>
      </c>
      <c r="D1603" s="1" t="s">
        <v>7876</v>
      </c>
      <c r="E1603" t="str">
        <f t="shared" si="25"/>
        <v>Staff</v>
      </c>
    </row>
    <row r="1604" spans="1:5" hidden="1" x14ac:dyDescent="0.35">
      <c r="A1604" s="1" t="s">
        <v>4402</v>
      </c>
      <c r="B1604" s="1" t="s">
        <v>4403</v>
      </c>
      <c r="C1604" s="1" t="s">
        <v>4404</v>
      </c>
      <c r="D1604" s="1" t="s">
        <v>7876</v>
      </c>
      <c r="E1604" t="str">
        <f t="shared" si="25"/>
        <v>Staff</v>
      </c>
    </row>
    <row r="1605" spans="1:5" hidden="1" x14ac:dyDescent="0.35">
      <c r="A1605" s="1" t="s">
        <v>4405</v>
      </c>
      <c r="B1605" s="1" t="s">
        <v>4406</v>
      </c>
      <c r="C1605" s="1" t="s">
        <v>4407</v>
      </c>
      <c r="D1605" s="1" t="s">
        <v>7876</v>
      </c>
      <c r="E1605" t="str">
        <f t="shared" si="25"/>
        <v>Staff</v>
      </c>
    </row>
    <row r="1606" spans="1:5" hidden="1" x14ac:dyDescent="0.35">
      <c r="A1606" s="1" t="s">
        <v>4408</v>
      </c>
      <c r="B1606" s="1" t="s">
        <v>4409</v>
      </c>
      <c r="C1606" s="1" t="s">
        <v>4410</v>
      </c>
      <c r="D1606" s="1" t="s">
        <v>7876</v>
      </c>
      <c r="E1606" t="str">
        <f t="shared" si="25"/>
        <v>Staff</v>
      </c>
    </row>
    <row r="1607" spans="1:5" hidden="1" x14ac:dyDescent="0.35">
      <c r="A1607" s="1" t="s">
        <v>7893</v>
      </c>
      <c r="B1607" s="1" t="s">
        <v>4411</v>
      </c>
      <c r="C1607" s="1" t="s">
        <v>4412</v>
      </c>
      <c r="D1607" s="1" t="s">
        <v>7520</v>
      </c>
      <c r="E1607" t="str">
        <f t="shared" si="25"/>
        <v>Manager</v>
      </c>
    </row>
    <row r="1608" spans="1:5" hidden="1" x14ac:dyDescent="0.35">
      <c r="A1608" s="1" t="s">
        <v>7896</v>
      </c>
      <c r="B1608" s="1" t="s">
        <v>4413</v>
      </c>
      <c r="C1608" s="1" t="s">
        <v>4414</v>
      </c>
      <c r="D1608" s="1" t="s">
        <v>7893</v>
      </c>
      <c r="E1608" t="str">
        <f t="shared" si="25"/>
        <v>Staff</v>
      </c>
    </row>
    <row r="1609" spans="1:5" hidden="1" x14ac:dyDescent="0.35">
      <c r="A1609" s="1" t="s">
        <v>4415</v>
      </c>
      <c r="B1609" s="1" t="s">
        <v>4416</v>
      </c>
      <c r="C1609" s="1" t="s">
        <v>4417</v>
      </c>
      <c r="D1609" s="1" t="s">
        <v>7896</v>
      </c>
      <c r="E1609" t="str">
        <f t="shared" si="25"/>
        <v>Staff</v>
      </c>
    </row>
    <row r="1610" spans="1:5" hidden="1" x14ac:dyDescent="0.35">
      <c r="A1610" s="1" t="s">
        <v>4418</v>
      </c>
      <c r="B1610" s="1" t="s">
        <v>4419</v>
      </c>
      <c r="C1610" s="1" t="s">
        <v>4420</v>
      </c>
      <c r="D1610" s="1" t="s">
        <v>7896</v>
      </c>
      <c r="E1610" t="str">
        <f t="shared" si="25"/>
        <v>Staff</v>
      </c>
    </row>
    <row r="1611" spans="1:5" hidden="1" x14ac:dyDescent="0.35">
      <c r="A1611" s="1" t="s">
        <v>7903</v>
      </c>
      <c r="B1611" s="1" t="s">
        <v>4421</v>
      </c>
      <c r="C1611" s="1" t="s">
        <v>4422</v>
      </c>
      <c r="D1611" s="1" t="s">
        <v>7893</v>
      </c>
      <c r="E1611" t="str">
        <f t="shared" si="25"/>
        <v>Staff</v>
      </c>
    </row>
    <row r="1612" spans="1:5" hidden="1" x14ac:dyDescent="0.35">
      <c r="A1612" s="1" t="s">
        <v>4423</v>
      </c>
      <c r="B1612" s="1" t="s">
        <v>4424</v>
      </c>
      <c r="C1612" s="1" t="s">
        <v>4425</v>
      </c>
      <c r="D1612" s="1" t="s">
        <v>7903</v>
      </c>
      <c r="E1612" t="str">
        <f t="shared" si="25"/>
        <v>Staff</v>
      </c>
    </row>
    <row r="1613" spans="1:5" hidden="1" x14ac:dyDescent="0.35">
      <c r="A1613" s="1" t="s">
        <v>4426</v>
      </c>
      <c r="B1613" s="1" t="s">
        <v>4427</v>
      </c>
      <c r="C1613" s="1" t="s">
        <v>4428</v>
      </c>
      <c r="D1613" s="1" t="s">
        <v>7903</v>
      </c>
      <c r="E1613" t="str">
        <f t="shared" si="25"/>
        <v>Staff</v>
      </c>
    </row>
    <row r="1614" spans="1:5" hidden="1" x14ac:dyDescent="0.35">
      <c r="A1614" s="1" t="s">
        <v>4429</v>
      </c>
      <c r="B1614" s="1" t="s">
        <v>4430</v>
      </c>
      <c r="C1614" s="1" t="s">
        <v>4431</v>
      </c>
      <c r="D1614" s="1" t="s">
        <v>7903</v>
      </c>
      <c r="E1614" t="str">
        <f t="shared" si="25"/>
        <v>Staff</v>
      </c>
    </row>
    <row r="1615" spans="1:5" hidden="1" x14ac:dyDescent="0.35">
      <c r="A1615" s="1" t="s">
        <v>4432</v>
      </c>
      <c r="B1615" s="1" t="s">
        <v>4433</v>
      </c>
      <c r="C1615" s="1" t="s">
        <v>4434</v>
      </c>
      <c r="D1615" s="1" t="s">
        <v>7903</v>
      </c>
      <c r="E1615" t="str">
        <f t="shared" si="25"/>
        <v>Staff</v>
      </c>
    </row>
    <row r="1616" spans="1:5" hidden="1" x14ac:dyDescent="0.35">
      <c r="A1616" s="1" t="s">
        <v>7914</v>
      </c>
      <c r="B1616" s="1" t="s">
        <v>4435</v>
      </c>
      <c r="C1616" s="1" t="s">
        <v>4436</v>
      </c>
      <c r="D1616" s="1" t="s">
        <v>7893</v>
      </c>
      <c r="E1616" t="str">
        <f t="shared" si="25"/>
        <v>Staff</v>
      </c>
    </row>
    <row r="1617" spans="1:5" hidden="1" x14ac:dyDescent="0.35">
      <c r="A1617" s="1" t="s">
        <v>4437</v>
      </c>
      <c r="B1617" s="1" t="s">
        <v>4438</v>
      </c>
      <c r="C1617" s="1" t="s">
        <v>4439</v>
      </c>
      <c r="D1617" s="1" t="s">
        <v>7914</v>
      </c>
      <c r="E1617" t="str">
        <f t="shared" si="25"/>
        <v>Staff</v>
      </c>
    </row>
    <row r="1618" spans="1:5" hidden="1" x14ac:dyDescent="0.35">
      <c r="A1618" s="1" t="s">
        <v>7919</v>
      </c>
      <c r="B1618" s="1" t="s">
        <v>4440</v>
      </c>
      <c r="C1618" s="1" t="s">
        <v>4441</v>
      </c>
      <c r="D1618" s="1" t="s">
        <v>7893</v>
      </c>
      <c r="E1618" t="str">
        <f t="shared" si="25"/>
        <v>Staff</v>
      </c>
    </row>
    <row r="1619" spans="1:5" hidden="1" x14ac:dyDescent="0.35">
      <c r="A1619" s="1" t="s">
        <v>4442</v>
      </c>
      <c r="B1619" s="1" t="s">
        <v>4443</v>
      </c>
      <c r="C1619" s="1" t="s">
        <v>4444</v>
      </c>
      <c r="D1619" s="1" t="s">
        <v>7919</v>
      </c>
      <c r="E1619" t="str">
        <f t="shared" si="25"/>
        <v>Staff</v>
      </c>
    </row>
    <row r="1620" spans="1:5" hidden="1" x14ac:dyDescent="0.35">
      <c r="A1620" s="1" t="s">
        <v>4445</v>
      </c>
      <c r="B1620" s="1" t="s">
        <v>4446</v>
      </c>
      <c r="C1620" s="1" t="s">
        <v>4447</v>
      </c>
      <c r="D1620" s="1" t="s">
        <v>7919</v>
      </c>
      <c r="E1620" t="str">
        <f t="shared" si="25"/>
        <v>Staff</v>
      </c>
    </row>
    <row r="1621" spans="1:5" hidden="1" x14ac:dyDescent="0.35">
      <c r="A1621" s="1" t="s">
        <v>4448</v>
      </c>
      <c r="B1621" s="1" t="s">
        <v>4449</v>
      </c>
      <c r="C1621" s="1" t="s">
        <v>4450</v>
      </c>
      <c r="D1621" s="1" t="s">
        <v>7919</v>
      </c>
      <c r="E1621" t="str">
        <f t="shared" si="25"/>
        <v>Staff</v>
      </c>
    </row>
    <row r="1622" spans="1:5" hidden="1" x14ac:dyDescent="0.35">
      <c r="A1622" s="1" t="s">
        <v>4451</v>
      </c>
      <c r="B1622" s="1" t="s">
        <v>4452</v>
      </c>
      <c r="C1622" s="1" t="s">
        <v>4453</v>
      </c>
      <c r="D1622" s="1" t="s">
        <v>7919</v>
      </c>
      <c r="E1622" t="str">
        <f t="shared" si="25"/>
        <v>Staff</v>
      </c>
    </row>
    <row r="1623" spans="1:5" hidden="1" x14ac:dyDescent="0.35">
      <c r="A1623" s="1" t="s">
        <v>4454</v>
      </c>
      <c r="B1623" s="1" t="s">
        <v>4455</v>
      </c>
      <c r="C1623" s="1" t="s">
        <v>4456</v>
      </c>
      <c r="D1623" s="1" t="s">
        <v>7919</v>
      </c>
      <c r="E1623" t="str">
        <f t="shared" si="25"/>
        <v>Staff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00DA-DB52-4AE8-828D-88F5F6CDE645}">
  <dimension ref="A1:E100"/>
  <sheetViews>
    <sheetView workbookViewId="0">
      <selection activeCell="D17" sqref="A1:E100"/>
    </sheetView>
  </sheetViews>
  <sheetFormatPr defaultRowHeight="14.5" x14ac:dyDescent="0.35"/>
  <cols>
    <col min="1" max="1" width="11.26953125" bestFit="1" customWidth="1"/>
    <col min="2" max="2" width="13.7265625" bestFit="1" customWidth="1"/>
    <col min="3" max="3" width="17.81640625" bestFit="1" customWidth="1"/>
    <col min="4" max="4" width="10.54296875" bestFit="1" customWidth="1"/>
    <col min="5" max="5" width="8.90625" bestFit="1" customWidth="1"/>
  </cols>
  <sheetData>
    <row r="1" spans="1:5" x14ac:dyDescent="0.35">
      <c r="A1" s="1" t="s">
        <v>7931</v>
      </c>
      <c r="B1" s="1" t="s">
        <v>0</v>
      </c>
      <c r="C1" s="1" t="s">
        <v>7932</v>
      </c>
      <c r="D1" s="1" t="s">
        <v>7933</v>
      </c>
      <c r="E1" t="s">
        <v>7934</v>
      </c>
    </row>
    <row r="2" spans="1:5" x14ac:dyDescent="0.35">
      <c r="A2" s="1" t="s">
        <v>4458</v>
      </c>
      <c r="B2" s="1" t="s">
        <v>3</v>
      </c>
      <c r="C2" s="1" t="s">
        <v>4457</v>
      </c>
      <c r="D2" s="1"/>
      <c r="E2" t="str">
        <f>IF(LEN(A2)&lt;2,"Executive",IF(LEN(A2)&lt;4,"Manager","Staff"))</f>
        <v>Executive</v>
      </c>
    </row>
    <row r="3" spans="1:5" x14ac:dyDescent="0.35">
      <c r="A3" s="1" t="s">
        <v>4460</v>
      </c>
      <c r="B3" s="1" t="s">
        <v>5</v>
      </c>
      <c r="C3" s="1" t="s">
        <v>7</v>
      </c>
      <c r="D3" s="1" t="s">
        <v>4458</v>
      </c>
      <c r="E3" t="str">
        <f t="shared" ref="E3:E66" si="0">IF(LEN(A3)&lt;2,"Executive",IF(LEN(A3)&lt;4,"Manager","Staff"))</f>
        <v>Executive</v>
      </c>
    </row>
    <row r="4" spans="1:5" x14ac:dyDescent="0.35">
      <c r="A4" s="1" t="s">
        <v>4463</v>
      </c>
      <c r="B4" s="1" t="s">
        <v>8</v>
      </c>
      <c r="C4" s="1" t="s">
        <v>10</v>
      </c>
      <c r="D4" s="1" t="s">
        <v>4460</v>
      </c>
      <c r="E4" t="str">
        <f t="shared" si="0"/>
        <v>Manager</v>
      </c>
    </row>
    <row r="5" spans="1:5" x14ac:dyDescent="0.35">
      <c r="A5" s="1" t="s">
        <v>4466</v>
      </c>
      <c r="B5" s="1" t="s">
        <v>11</v>
      </c>
      <c r="C5" s="1" t="s">
        <v>12</v>
      </c>
      <c r="D5" s="1" t="s">
        <v>4463</v>
      </c>
      <c r="E5" t="str">
        <f t="shared" si="0"/>
        <v>Staff</v>
      </c>
    </row>
    <row r="6" spans="1:5" x14ac:dyDescent="0.35">
      <c r="A6" s="1" t="s">
        <v>13</v>
      </c>
      <c r="B6" s="1" t="s">
        <v>14</v>
      </c>
      <c r="C6" s="1" t="s">
        <v>15</v>
      </c>
      <c r="D6" s="1" t="s">
        <v>4466</v>
      </c>
      <c r="E6" t="str">
        <f t="shared" si="0"/>
        <v>Staff</v>
      </c>
    </row>
    <row r="7" spans="1:5" x14ac:dyDescent="0.35">
      <c r="A7" s="1" t="s">
        <v>16</v>
      </c>
      <c r="B7" s="1" t="s">
        <v>17</v>
      </c>
      <c r="C7" s="1" t="s">
        <v>18</v>
      </c>
      <c r="D7" s="1" t="s">
        <v>4466</v>
      </c>
      <c r="E7" t="str">
        <f t="shared" si="0"/>
        <v>Staff</v>
      </c>
    </row>
    <row r="8" spans="1:5" x14ac:dyDescent="0.35">
      <c r="A8" s="1" t="s">
        <v>19</v>
      </c>
      <c r="B8" s="1" t="s">
        <v>20</v>
      </c>
      <c r="C8" s="1" t="s">
        <v>21</v>
      </c>
      <c r="D8" s="1" t="s">
        <v>4466</v>
      </c>
      <c r="E8" t="str">
        <f t="shared" si="0"/>
        <v>Staff</v>
      </c>
    </row>
    <row r="9" spans="1:5" x14ac:dyDescent="0.35">
      <c r="A9" s="1" t="s">
        <v>22</v>
      </c>
      <c r="B9" s="1" t="s">
        <v>23</v>
      </c>
      <c r="C9" s="1" t="s">
        <v>24</v>
      </c>
      <c r="D9" s="1" t="s">
        <v>4466</v>
      </c>
      <c r="E9" t="str">
        <f t="shared" si="0"/>
        <v>Staff</v>
      </c>
    </row>
    <row r="10" spans="1:5" x14ac:dyDescent="0.35">
      <c r="A10" s="1" t="s">
        <v>25</v>
      </c>
      <c r="B10" s="1" t="s">
        <v>26</v>
      </c>
      <c r="C10" s="1" t="s">
        <v>27</v>
      </c>
      <c r="D10" s="1" t="s">
        <v>4466</v>
      </c>
      <c r="E10" t="str">
        <f t="shared" si="0"/>
        <v>Staff</v>
      </c>
    </row>
    <row r="11" spans="1:5" x14ac:dyDescent="0.35">
      <c r="A11" s="1" t="s">
        <v>28</v>
      </c>
      <c r="B11" s="1" t="s">
        <v>29</v>
      </c>
      <c r="C11" s="1" t="s">
        <v>30</v>
      </c>
      <c r="D11" s="1" t="s">
        <v>4466</v>
      </c>
      <c r="E11" t="str">
        <f t="shared" si="0"/>
        <v>Staff</v>
      </c>
    </row>
    <row r="12" spans="1:5" x14ac:dyDescent="0.35">
      <c r="A12" s="1" t="s">
        <v>31</v>
      </c>
      <c r="B12" s="1" t="s">
        <v>32</v>
      </c>
      <c r="C12" s="1" t="s">
        <v>33</v>
      </c>
      <c r="D12" s="1" t="s">
        <v>4466</v>
      </c>
      <c r="E12" t="str">
        <f t="shared" si="0"/>
        <v>Staff</v>
      </c>
    </row>
    <row r="13" spans="1:5" x14ac:dyDescent="0.35">
      <c r="A13" s="1" t="s">
        <v>34</v>
      </c>
      <c r="B13" s="1" t="s">
        <v>35</v>
      </c>
      <c r="C13" s="1" t="s">
        <v>36</v>
      </c>
      <c r="D13" s="1" t="s">
        <v>4466</v>
      </c>
      <c r="E13" t="str">
        <f t="shared" si="0"/>
        <v>Staff</v>
      </c>
    </row>
    <row r="14" spans="1:5" x14ac:dyDescent="0.35">
      <c r="A14" s="1" t="s">
        <v>37</v>
      </c>
      <c r="B14" s="1" t="s">
        <v>38</v>
      </c>
      <c r="C14" s="1" t="s">
        <v>39</v>
      </c>
      <c r="D14" s="1" t="s">
        <v>4466</v>
      </c>
      <c r="E14" t="str">
        <f t="shared" si="0"/>
        <v>Staff</v>
      </c>
    </row>
    <row r="15" spans="1:5" x14ac:dyDescent="0.35">
      <c r="A15" s="1" t="s">
        <v>40</v>
      </c>
      <c r="B15" s="1" t="s">
        <v>41</v>
      </c>
      <c r="C15" s="1" t="s">
        <v>42</v>
      </c>
      <c r="D15" s="1" t="s">
        <v>4466</v>
      </c>
      <c r="E15" t="str">
        <f t="shared" si="0"/>
        <v>Staff</v>
      </c>
    </row>
    <row r="16" spans="1:5" x14ac:dyDescent="0.35">
      <c r="A16" s="1" t="s">
        <v>4489</v>
      </c>
      <c r="B16" s="1" t="s">
        <v>43</v>
      </c>
      <c r="C16" s="1" t="s">
        <v>44</v>
      </c>
      <c r="D16" s="1" t="s">
        <v>4463</v>
      </c>
      <c r="E16" t="str">
        <f t="shared" si="0"/>
        <v>Staff</v>
      </c>
    </row>
    <row r="17" spans="1:5" x14ac:dyDescent="0.35">
      <c r="A17" s="1" t="s">
        <v>45</v>
      </c>
      <c r="B17" s="1" t="s">
        <v>46</v>
      </c>
      <c r="C17" s="1" t="s">
        <v>47</v>
      </c>
      <c r="D17" s="1" t="s">
        <v>4489</v>
      </c>
      <c r="E17" t="str">
        <f t="shared" si="0"/>
        <v>Staff</v>
      </c>
    </row>
    <row r="18" spans="1:5" x14ac:dyDescent="0.35">
      <c r="A18" s="1" t="s">
        <v>48</v>
      </c>
      <c r="B18" s="1" t="s">
        <v>49</v>
      </c>
      <c r="C18" s="1" t="s">
        <v>50</v>
      </c>
      <c r="D18" s="1" t="s">
        <v>4489</v>
      </c>
      <c r="E18" t="str">
        <f t="shared" si="0"/>
        <v>Staff</v>
      </c>
    </row>
    <row r="19" spans="1:5" x14ac:dyDescent="0.35">
      <c r="A19" s="1" t="s">
        <v>51</v>
      </c>
      <c r="B19" s="1" t="s">
        <v>52</v>
      </c>
      <c r="C19" s="1" t="s">
        <v>53</v>
      </c>
      <c r="D19" s="1" t="s">
        <v>4489</v>
      </c>
      <c r="E19" t="str">
        <f t="shared" si="0"/>
        <v>Staff</v>
      </c>
    </row>
    <row r="20" spans="1:5" x14ac:dyDescent="0.35">
      <c r="A20" s="1" t="s">
        <v>4498</v>
      </c>
      <c r="B20" s="1" t="s">
        <v>54</v>
      </c>
      <c r="C20" s="1" t="s">
        <v>55</v>
      </c>
      <c r="D20" s="1" t="s">
        <v>4463</v>
      </c>
      <c r="E20" t="str">
        <f t="shared" si="0"/>
        <v>Staff</v>
      </c>
    </row>
    <row r="21" spans="1:5" x14ac:dyDescent="0.35">
      <c r="A21" s="1" t="s">
        <v>56</v>
      </c>
      <c r="B21" s="1" t="s">
        <v>57</v>
      </c>
      <c r="C21" s="1" t="s">
        <v>58</v>
      </c>
      <c r="D21" s="1" t="s">
        <v>4498</v>
      </c>
      <c r="E21" t="str">
        <f t="shared" si="0"/>
        <v>Staff</v>
      </c>
    </row>
    <row r="22" spans="1:5" x14ac:dyDescent="0.35">
      <c r="A22" s="1" t="s">
        <v>59</v>
      </c>
      <c r="B22" s="1" t="s">
        <v>60</v>
      </c>
      <c r="C22" s="1" t="s">
        <v>61</v>
      </c>
      <c r="D22" s="1" t="s">
        <v>4498</v>
      </c>
      <c r="E22" t="str">
        <f t="shared" si="0"/>
        <v>Staff</v>
      </c>
    </row>
    <row r="23" spans="1:5" x14ac:dyDescent="0.35">
      <c r="A23" s="1" t="s">
        <v>62</v>
      </c>
      <c r="B23" s="1" t="s">
        <v>63</v>
      </c>
      <c r="C23" s="1" t="s">
        <v>64</v>
      </c>
      <c r="D23" s="1" t="s">
        <v>4498</v>
      </c>
      <c r="E23" t="str">
        <f t="shared" si="0"/>
        <v>Staff</v>
      </c>
    </row>
    <row r="24" spans="1:5" x14ac:dyDescent="0.35">
      <c r="A24" s="1" t="s">
        <v>65</v>
      </c>
      <c r="B24" s="1" t="s">
        <v>66</v>
      </c>
      <c r="C24" s="1" t="s">
        <v>67</v>
      </c>
      <c r="D24" s="1" t="s">
        <v>4498</v>
      </c>
      <c r="E24" t="str">
        <f t="shared" si="0"/>
        <v>Staff</v>
      </c>
    </row>
    <row r="25" spans="1:5" x14ac:dyDescent="0.35">
      <c r="A25" s="1" t="s">
        <v>68</v>
      </c>
      <c r="B25" s="1" t="s">
        <v>69</v>
      </c>
      <c r="C25" s="1" t="s">
        <v>70</v>
      </c>
      <c r="D25" s="1" t="s">
        <v>4498</v>
      </c>
      <c r="E25" t="str">
        <f t="shared" si="0"/>
        <v>Staff</v>
      </c>
    </row>
    <row r="26" spans="1:5" x14ac:dyDescent="0.35">
      <c r="A26" s="1" t="s">
        <v>71</v>
      </c>
      <c r="B26" s="1" t="s">
        <v>72</v>
      </c>
      <c r="C26" s="1" t="s">
        <v>73</v>
      </c>
      <c r="D26" s="1" t="s">
        <v>4498</v>
      </c>
      <c r="E26" t="str">
        <f t="shared" si="0"/>
        <v>Staff</v>
      </c>
    </row>
    <row r="27" spans="1:5" x14ac:dyDescent="0.35">
      <c r="A27" s="1" t="s">
        <v>4513</v>
      </c>
      <c r="B27" s="1" t="s">
        <v>74</v>
      </c>
      <c r="C27" s="1" t="s">
        <v>75</v>
      </c>
      <c r="D27" s="1" t="s">
        <v>4463</v>
      </c>
      <c r="E27" t="str">
        <f t="shared" si="0"/>
        <v>Staff</v>
      </c>
    </row>
    <row r="28" spans="1:5" x14ac:dyDescent="0.35">
      <c r="A28" s="1" t="s">
        <v>76</v>
      </c>
      <c r="B28" s="1" t="s">
        <v>77</v>
      </c>
      <c r="C28" s="1" t="s">
        <v>78</v>
      </c>
      <c r="D28" s="1" t="s">
        <v>4513</v>
      </c>
      <c r="E28" t="str">
        <f t="shared" si="0"/>
        <v>Staff</v>
      </c>
    </row>
    <row r="29" spans="1:5" x14ac:dyDescent="0.35">
      <c r="A29" s="1" t="s">
        <v>79</v>
      </c>
      <c r="B29" s="1" t="s">
        <v>80</v>
      </c>
      <c r="C29" s="1" t="s">
        <v>81</v>
      </c>
      <c r="D29" s="1" t="s">
        <v>4513</v>
      </c>
      <c r="E29" t="str">
        <f t="shared" si="0"/>
        <v>Staff</v>
      </c>
    </row>
    <row r="30" spans="1:5" x14ac:dyDescent="0.35">
      <c r="A30" s="1" t="s">
        <v>82</v>
      </c>
      <c r="B30" s="1" t="s">
        <v>83</v>
      </c>
      <c r="C30" s="1" t="s">
        <v>84</v>
      </c>
      <c r="D30" s="1" t="s">
        <v>4513</v>
      </c>
      <c r="E30" t="str">
        <f t="shared" si="0"/>
        <v>Staff</v>
      </c>
    </row>
    <row r="31" spans="1:5" x14ac:dyDescent="0.35">
      <c r="A31" s="1" t="s">
        <v>4522</v>
      </c>
      <c r="B31" s="1" t="s">
        <v>85</v>
      </c>
      <c r="C31" s="1" t="s">
        <v>86</v>
      </c>
      <c r="D31" s="1" t="s">
        <v>4463</v>
      </c>
      <c r="E31" t="str">
        <f t="shared" si="0"/>
        <v>Staff</v>
      </c>
    </row>
    <row r="32" spans="1:5" x14ac:dyDescent="0.35">
      <c r="A32" s="1" t="s">
        <v>87</v>
      </c>
      <c r="B32" s="1" t="s">
        <v>88</v>
      </c>
      <c r="C32" s="1" t="s">
        <v>89</v>
      </c>
      <c r="D32" s="1" t="s">
        <v>4522</v>
      </c>
      <c r="E32" t="str">
        <f t="shared" si="0"/>
        <v>Staff</v>
      </c>
    </row>
    <row r="33" spans="1:5" x14ac:dyDescent="0.35">
      <c r="A33" s="1" t="s">
        <v>90</v>
      </c>
      <c r="B33" s="1" t="s">
        <v>91</v>
      </c>
      <c r="C33" s="1" t="s">
        <v>92</v>
      </c>
      <c r="D33" s="1" t="s">
        <v>4522</v>
      </c>
      <c r="E33" t="str">
        <f t="shared" si="0"/>
        <v>Staff</v>
      </c>
    </row>
    <row r="34" spans="1:5" x14ac:dyDescent="0.35">
      <c r="A34" s="1" t="s">
        <v>93</v>
      </c>
      <c r="B34" s="1" t="s">
        <v>94</v>
      </c>
      <c r="C34" s="1" t="s">
        <v>95</v>
      </c>
      <c r="D34" s="1" t="s">
        <v>4522</v>
      </c>
      <c r="E34" t="str">
        <f t="shared" si="0"/>
        <v>Staff</v>
      </c>
    </row>
    <row r="35" spans="1:5" x14ac:dyDescent="0.35">
      <c r="A35" s="1" t="s">
        <v>96</v>
      </c>
      <c r="B35" s="1" t="s">
        <v>97</v>
      </c>
      <c r="C35" s="1" t="s">
        <v>98</v>
      </c>
      <c r="D35" s="1" t="s">
        <v>93</v>
      </c>
      <c r="E35" t="str">
        <f t="shared" si="0"/>
        <v>Staff</v>
      </c>
    </row>
    <row r="36" spans="1:5" x14ac:dyDescent="0.35">
      <c r="A36" s="1" t="s">
        <v>99</v>
      </c>
      <c r="B36" s="1" t="s">
        <v>100</v>
      </c>
      <c r="C36" s="1" t="s">
        <v>101</v>
      </c>
      <c r="D36" s="1" t="s">
        <v>93</v>
      </c>
      <c r="E36" t="str">
        <f t="shared" si="0"/>
        <v>Staff</v>
      </c>
    </row>
    <row r="37" spans="1:5" x14ac:dyDescent="0.35">
      <c r="A37" s="1" t="s">
        <v>102</v>
      </c>
      <c r="B37" s="1" t="s">
        <v>103</v>
      </c>
      <c r="C37" s="1" t="s">
        <v>104</v>
      </c>
      <c r="D37" s="1" t="s">
        <v>93</v>
      </c>
      <c r="E37" t="str">
        <f t="shared" si="0"/>
        <v>Staff</v>
      </c>
    </row>
    <row r="38" spans="1:5" x14ac:dyDescent="0.35">
      <c r="A38" s="1" t="s">
        <v>105</v>
      </c>
      <c r="B38" s="1" t="s">
        <v>106</v>
      </c>
      <c r="C38" s="1" t="s">
        <v>107</v>
      </c>
      <c r="D38" s="1" t="s">
        <v>93</v>
      </c>
      <c r="E38" t="str">
        <f t="shared" si="0"/>
        <v>Staff</v>
      </c>
    </row>
    <row r="39" spans="1:5" x14ac:dyDescent="0.35">
      <c r="A39" s="1" t="s">
        <v>4539</v>
      </c>
      <c r="B39" s="1" t="s">
        <v>108</v>
      </c>
      <c r="C39" s="1" t="s">
        <v>109</v>
      </c>
      <c r="D39" s="1" t="s">
        <v>4460</v>
      </c>
      <c r="E39" t="str">
        <f t="shared" si="0"/>
        <v>Manager</v>
      </c>
    </row>
    <row r="40" spans="1:5" x14ac:dyDescent="0.35">
      <c r="A40" s="1" t="s">
        <v>4542</v>
      </c>
      <c r="B40" s="1" t="s">
        <v>110</v>
      </c>
      <c r="C40" s="1" t="s">
        <v>111</v>
      </c>
      <c r="D40" s="1" t="s">
        <v>4539</v>
      </c>
      <c r="E40" t="str">
        <f t="shared" si="0"/>
        <v>Staff</v>
      </c>
    </row>
    <row r="41" spans="1:5" x14ac:dyDescent="0.35">
      <c r="A41" s="1" t="s">
        <v>112</v>
      </c>
      <c r="B41" s="1" t="s">
        <v>113</v>
      </c>
      <c r="C41" s="1" t="s">
        <v>114</v>
      </c>
      <c r="D41" s="1" t="s">
        <v>4542</v>
      </c>
      <c r="E41" t="str">
        <f t="shared" si="0"/>
        <v>Staff</v>
      </c>
    </row>
    <row r="42" spans="1:5" x14ac:dyDescent="0.35">
      <c r="A42" s="1" t="s">
        <v>115</v>
      </c>
      <c r="B42" s="1" t="s">
        <v>116</v>
      </c>
      <c r="C42" s="1" t="s">
        <v>117</v>
      </c>
      <c r="D42" s="1" t="s">
        <v>4542</v>
      </c>
      <c r="E42" t="str">
        <f t="shared" si="0"/>
        <v>Staff</v>
      </c>
    </row>
    <row r="43" spans="1:5" x14ac:dyDescent="0.35">
      <c r="A43" s="1" t="s">
        <v>118</v>
      </c>
      <c r="B43" s="1" t="s">
        <v>119</v>
      </c>
      <c r="C43" s="1" t="s">
        <v>120</v>
      </c>
      <c r="D43" s="1" t="s">
        <v>4542</v>
      </c>
      <c r="E43" t="str">
        <f t="shared" si="0"/>
        <v>Staff</v>
      </c>
    </row>
    <row r="44" spans="1:5" x14ac:dyDescent="0.35">
      <c r="A44" s="1" t="s">
        <v>4551</v>
      </c>
      <c r="B44" s="1" t="s">
        <v>121</v>
      </c>
      <c r="C44" s="1" t="s">
        <v>122</v>
      </c>
      <c r="D44" s="1" t="s">
        <v>4539</v>
      </c>
      <c r="E44" t="str">
        <f t="shared" si="0"/>
        <v>Staff</v>
      </c>
    </row>
    <row r="45" spans="1:5" x14ac:dyDescent="0.35">
      <c r="A45" s="1" t="s">
        <v>123</v>
      </c>
      <c r="B45" s="1" t="s">
        <v>124</v>
      </c>
      <c r="C45" s="1" t="s">
        <v>125</v>
      </c>
      <c r="D45" s="1" t="s">
        <v>4551</v>
      </c>
      <c r="E45" t="str">
        <f t="shared" si="0"/>
        <v>Staff</v>
      </c>
    </row>
    <row r="46" spans="1:5" x14ac:dyDescent="0.35">
      <c r="A46" s="1" t="s">
        <v>126</v>
      </c>
      <c r="B46" s="1" t="s">
        <v>127</v>
      </c>
      <c r="C46" s="1" t="s">
        <v>128</v>
      </c>
      <c r="D46" s="1" t="s">
        <v>4551</v>
      </c>
      <c r="E46" t="str">
        <f t="shared" si="0"/>
        <v>Staff</v>
      </c>
    </row>
    <row r="47" spans="1:5" x14ac:dyDescent="0.35">
      <c r="A47" s="1" t="s">
        <v>129</v>
      </c>
      <c r="B47" s="1" t="s">
        <v>130</v>
      </c>
      <c r="C47" s="1" t="s">
        <v>131</v>
      </c>
      <c r="D47" s="1" t="s">
        <v>126</v>
      </c>
      <c r="E47" t="str">
        <f t="shared" si="0"/>
        <v>Staff</v>
      </c>
    </row>
    <row r="48" spans="1:5" x14ac:dyDescent="0.35">
      <c r="A48" s="1" t="s">
        <v>132</v>
      </c>
      <c r="B48" s="1" t="s">
        <v>133</v>
      </c>
      <c r="C48" s="1" t="s">
        <v>134</v>
      </c>
      <c r="D48" s="1" t="s">
        <v>126</v>
      </c>
      <c r="E48" t="str">
        <f t="shared" si="0"/>
        <v>Staff</v>
      </c>
    </row>
    <row r="49" spans="1:5" x14ac:dyDescent="0.35">
      <c r="A49" s="1" t="s">
        <v>135</v>
      </c>
      <c r="B49" s="1" t="s">
        <v>136</v>
      </c>
      <c r="C49" s="1" t="s">
        <v>137</v>
      </c>
      <c r="D49" s="1" t="s">
        <v>4551</v>
      </c>
      <c r="E49" t="str">
        <f t="shared" si="0"/>
        <v>Staff</v>
      </c>
    </row>
    <row r="50" spans="1:5" x14ac:dyDescent="0.35">
      <c r="A50" s="1" t="s">
        <v>138</v>
      </c>
      <c r="B50" s="1" t="s">
        <v>139</v>
      </c>
      <c r="C50" s="1" t="s">
        <v>140</v>
      </c>
      <c r="D50" s="1" t="s">
        <v>135</v>
      </c>
      <c r="E50" t="str">
        <f t="shared" si="0"/>
        <v>Staff</v>
      </c>
    </row>
    <row r="51" spans="1:5" x14ac:dyDescent="0.35">
      <c r="A51" s="1" t="s">
        <v>141</v>
      </c>
      <c r="B51" s="1" t="s">
        <v>142</v>
      </c>
      <c r="C51" s="1" t="s">
        <v>143</v>
      </c>
      <c r="D51" s="1" t="s">
        <v>4551</v>
      </c>
      <c r="E51" t="str">
        <f t="shared" si="0"/>
        <v>Staff</v>
      </c>
    </row>
    <row r="52" spans="1:5" x14ac:dyDescent="0.35">
      <c r="A52" s="1" t="s">
        <v>144</v>
      </c>
      <c r="B52" s="1" t="s">
        <v>145</v>
      </c>
      <c r="C52" s="1" t="s">
        <v>146</v>
      </c>
      <c r="D52" s="1" t="s">
        <v>4551</v>
      </c>
      <c r="E52" t="str">
        <f t="shared" si="0"/>
        <v>Staff</v>
      </c>
    </row>
    <row r="53" spans="1:5" x14ac:dyDescent="0.35">
      <c r="A53" s="1" t="s">
        <v>147</v>
      </c>
      <c r="B53" s="1" t="s">
        <v>148</v>
      </c>
      <c r="C53" s="1" t="s">
        <v>149</v>
      </c>
      <c r="D53" s="1" t="s">
        <v>4551</v>
      </c>
      <c r="E53" t="str">
        <f t="shared" si="0"/>
        <v>Staff</v>
      </c>
    </row>
    <row r="54" spans="1:5" x14ac:dyDescent="0.35">
      <c r="A54" s="1" t="s">
        <v>150</v>
      </c>
      <c r="B54" s="1" t="s">
        <v>151</v>
      </c>
      <c r="C54" s="1" t="s">
        <v>152</v>
      </c>
      <c r="D54" s="1" t="s">
        <v>4551</v>
      </c>
      <c r="E54" t="str">
        <f t="shared" si="0"/>
        <v>Staff</v>
      </c>
    </row>
    <row r="55" spans="1:5" x14ac:dyDescent="0.35">
      <c r="A55" s="1" t="s">
        <v>153</v>
      </c>
      <c r="B55" s="1" t="s">
        <v>154</v>
      </c>
      <c r="C55" s="1" t="s">
        <v>155</v>
      </c>
      <c r="D55" s="1" t="s">
        <v>4551</v>
      </c>
      <c r="E55" t="str">
        <f t="shared" si="0"/>
        <v>Staff</v>
      </c>
    </row>
    <row r="56" spans="1:5" x14ac:dyDescent="0.35">
      <c r="A56" s="1" t="s">
        <v>156</v>
      </c>
      <c r="B56" s="1" t="s">
        <v>157</v>
      </c>
      <c r="C56" s="1" t="s">
        <v>158</v>
      </c>
      <c r="D56" s="1" t="s">
        <v>4551</v>
      </c>
      <c r="E56" t="str">
        <f t="shared" si="0"/>
        <v>Staff</v>
      </c>
    </row>
    <row r="57" spans="1:5" x14ac:dyDescent="0.35">
      <c r="A57" s="1" t="s">
        <v>159</v>
      </c>
      <c r="B57" s="1" t="s">
        <v>160</v>
      </c>
      <c r="C57" s="1" t="s">
        <v>161</v>
      </c>
      <c r="D57" s="1" t="s">
        <v>4551</v>
      </c>
      <c r="E57" t="str">
        <f t="shared" si="0"/>
        <v>Staff</v>
      </c>
    </row>
    <row r="58" spans="1:5" x14ac:dyDescent="0.35">
      <c r="A58" s="1" t="s">
        <v>162</v>
      </c>
      <c r="B58" s="1" t="s">
        <v>163</v>
      </c>
      <c r="C58" s="1" t="s">
        <v>164</v>
      </c>
      <c r="D58" s="1" t="s">
        <v>4551</v>
      </c>
      <c r="E58" t="str">
        <f t="shared" si="0"/>
        <v>Staff</v>
      </c>
    </row>
    <row r="59" spans="1:5" x14ac:dyDescent="0.35">
      <c r="A59" s="1" t="s">
        <v>165</v>
      </c>
      <c r="B59" s="1" t="s">
        <v>166</v>
      </c>
      <c r="C59" s="1" t="s">
        <v>167</v>
      </c>
      <c r="D59" s="1" t="s">
        <v>4551</v>
      </c>
      <c r="E59" t="str">
        <f t="shared" si="0"/>
        <v>Staff</v>
      </c>
    </row>
    <row r="60" spans="1:5" x14ac:dyDescent="0.35">
      <c r="A60" s="1" t="s">
        <v>4584</v>
      </c>
      <c r="B60" s="1" t="s">
        <v>168</v>
      </c>
      <c r="C60" s="1" t="s">
        <v>169</v>
      </c>
      <c r="D60" s="1" t="s">
        <v>4539</v>
      </c>
      <c r="E60" t="str">
        <f t="shared" si="0"/>
        <v>Staff</v>
      </c>
    </row>
    <row r="61" spans="1:5" x14ac:dyDescent="0.35">
      <c r="A61" s="1" t="s">
        <v>4587</v>
      </c>
      <c r="B61" s="1" t="s">
        <v>170</v>
      </c>
      <c r="C61" s="1" t="s">
        <v>171</v>
      </c>
      <c r="D61" s="1" t="s">
        <v>4539</v>
      </c>
      <c r="E61" t="str">
        <f t="shared" si="0"/>
        <v>Staff</v>
      </c>
    </row>
    <row r="62" spans="1:5" x14ac:dyDescent="0.35">
      <c r="A62" s="1" t="s">
        <v>4590</v>
      </c>
      <c r="B62" s="1" t="s">
        <v>172</v>
      </c>
      <c r="C62" s="1" t="s">
        <v>173</v>
      </c>
      <c r="D62" s="1" t="s">
        <v>4539</v>
      </c>
      <c r="E62" t="str">
        <f t="shared" si="0"/>
        <v>Staff</v>
      </c>
    </row>
    <row r="63" spans="1:5" x14ac:dyDescent="0.35">
      <c r="A63" s="1" t="s">
        <v>174</v>
      </c>
      <c r="B63" s="1" t="s">
        <v>175</v>
      </c>
      <c r="C63" s="1" t="s">
        <v>176</v>
      </c>
      <c r="D63" s="1" t="s">
        <v>4590</v>
      </c>
      <c r="E63" t="str">
        <f t="shared" si="0"/>
        <v>Staff</v>
      </c>
    </row>
    <row r="64" spans="1:5" x14ac:dyDescent="0.35">
      <c r="A64" s="1" t="s">
        <v>177</v>
      </c>
      <c r="B64" s="1" t="s">
        <v>178</v>
      </c>
      <c r="C64" s="1" t="s">
        <v>179</v>
      </c>
      <c r="D64" s="1" t="s">
        <v>4590</v>
      </c>
      <c r="E64" t="str">
        <f t="shared" si="0"/>
        <v>Staff</v>
      </c>
    </row>
    <row r="65" spans="1:5" x14ac:dyDescent="0.35">
      <c r="A65" s="1" t="s">
        <v>180</v>
      </c>
      <c r="B65" s="1" t="s">
        <v>181</v>
      </c>
      <c r="C65" s="1" t="s">
        <v>182</v>
      </c>
      <c r="D65" s="1" t="s">
        <v>4590</v>
      </c>
      <c r="E65" t="str">
        <f t="shared" si="0"/>
        <v>Staff</v>
      </c>
    </row>
    <row r="66" spans="1:5" x14ac:dyDescent="0.35">
      <c r="A66" s="1" t="s">
        <v>183</v>
      </c>
      <c r="B66" s="1" t="s">
        <v>184</v>
      </c>
      <c r="C66" s="1" t="s">
        <v>185</v>
      </c>
      <c r="D66" s="1" t="s">
        <v>4590</v>
      </c>
      <c r="E66" t="str">
        <f t="shared" si="0"/>
        <v>Staff</v>
      </c>
    </row>
    <row r="67" spans="1:5" x14ac:dyDescent="0.35">
      <c r="A67" s="1" t="s">
        <v>186</v>
      </c>
      <c r="B67" s="1" t="s">
        <v>187</v>
      </c>
      <c r="C67" s="1" t="s">
        <v>188</v>
      </c>
      <c r="D67" s="1" t="s">
        <v>4590</v>
      </c>
      <c r="E67" t="str">
        <f t="shared" ref="E67:E100" si="1">IF(LEN(A67)&lt;2,"Executive",IF(LEN(A67)&lt;4,"Manager","Staff"))</f>
        <v>Staff</v>
      </c>
    </row>
    <row r="68" spans="1:5" x14ac:dyDescent="0.35">
      <c r="A68" s="1" t="s">
        <v>189</v>
      </c>
      <c r="B68" s="1" t="s">
        <v>190</v>
      </c>
      <c r="C68" s="1" t="s">
        <v>191</v>
      </c>
      <c r="D68" s="1" t="s">
        <v>4590</v>
      </c>
      <c r="E68" t="str">
        <f t="shared" si="1"/>
        <v>Staff</v>
      </c>
    </row>
    <row r="69" spans="1:5" x14ac:dyDescent="0.35">
      <c r="A69" s="1" t="s">
        <v>192</v>
      </c>
      <c r="B69" s="1" t="s">
        <v>193</v>
      </c>
      <c r="C69" s="1" t="s">
        <v>194</v>
      </c>
      <c r="D69" s="1" t="s">
        <v>4590</v>
      </c>
      <c r="E69" t="str">
        <f t="shared" si="1"/>
        <v>Staff</v>
      </c>
    </row>
    <row r="70" spans="1:5" x14ac:dyDescent="0.35">
      <c r="A70" s="1" t="s">
        <v>195</v>
      </c>
      <c r="B70" s="1" t="s">
        <v>196</v>
      </c>
      <c r="C70" s="1" t="s">
        <v>197</v>
      </c>
      <c r="D70" s="1" t="s">
        <v>4590</v>
      </c>
      <c r="E70" t="str">
        <f t="shared" si="1"/>
        <v>Staff</v>
      </c>
    </row>
    <row r="71" spans="1:5" x14ac:dyDescent="0.35">
      <c r="A71" s="1" t="s">
        <v>4609</v>
      </c>
      <c r="B71" s="1" t="s">
        <v>198</v>
      </c>
      <c r="C71" s="1" t="s">
        <v>199</v>
      </c>
      <c r="D71" s="1" t="s">
        <v>4539</v>
      </c>
      <c r="E71" t="str">
        <f t="shared" si="1"/>
        <v>Staff</v>
      </c>
    </row>
    <row r="72" spans="1:5" x14ac:dyDescent="0.35">
      <c r="A72" s="1" t="s">
        <v>200</v>
      </c>
      <c r="B72" s="1" t="s">
        <v>201</v>
      </c>
      <c r="C72" s="1" t="s">
        <v>202</v>
      </c>
      <c r="D72" s="1" t="s">
        <v>4609</v>
      </c>
      <c r="E72" t="str">
        <f t="shared" si="1"/>
        <v>Staff</v>
      </c>
    </row>
    <row r="73" spans="1:5" x14ac:dyDescent="0.35">
      <c r="A73" s="1" t="s">
        <v>203</v>
      </c>
      <c r="B73" s="1" t="s">
        <v>204</v>
      </c>
      <c r="C73" s="1" t="s">
        <v>205</v>
      </c>
      <c r="D73" s="1" t="s">
        <v>4609</v>
      </c>
      <c r="E73" t="str">
        <f t="shared" si="1"/>
        <v>Staff</v>
      </c>
    </row>
    <row r="74" spans="1:5" x14ac:dyDescent="0.35">
      <c r="A74" s="1" t="s">
        <v>206</v>
      </c>
      <c r="B74" s="1" t="s">
        <v>207</v>
      </c>
      <c r="C74" s="1" t="s">
        <v>208</v>
      </c>
      <c r="D74" s="1" t="s">
        <v>4609</v>
      </c>
      <c r="E74" t="str">
        <f t="shared" si="1"/>
        <v>Staff</v>
      </c>
    </row>
    <row r="75" spans="1:5" x14ac:dyDescent="0.35">
      <c r="A75" s="1" t="s">
        <v>4618</v>
      </c>
      <c r="B75" s="1" t="s">
        <v>209</v>
      </c>
      <c r="C75" s="1" t="s">
        <v>210</v>
      </c>
      <c r="D75" s="1" t="s">
        <v>4539</v>
      </c>
      <c r="E75" t="str">
        <f t="shared" si="1"/>
        <v>Staff</v>
      </c>
    </row>
    <row r="76" spans="1:5" x14ac:dyDescent="0.35">
      <c r="A76" s="1" t="s">
        <v>211</v>
      </c>
      <c r="B76" s="1" t="s">
        <v>212</v>
      </c>
      <c r="C76" s="1" t="s">
        <v>213</v>
      </c>
      <c r="D76" s="1" t="s">
        <v>4618</v>
      </c>
      <c r="E76" t="str">
        <f t="shared" si="1"/>
        <v>Staff</v>
      </c>
    </row>
    <row r="77" spans="1:5" x14ac:dyDescent="0.35">
      <c r="A77" s="1" t="s">
        <v>214</v>
      </c>
      <c r="B77" s="1" t="s">
        <v>215</v>
      </c>
      <c r="C77" s="1" t="s">
        <v>216</v>
      </c>
      <c r="D77" s="1" t="s">
        <v>4618</v>
      </c>
      <c r="E77" t="str">
        <f t="shared" si="1"/>
        <v>Staff</v>
      </c>
    </row>
    <row r="78" spans="1:5" x14ac:dyDescent="0.35">
      <c r="A78" s="1" t="s">
        <v>217</v>
      </c>
      <c r="B78" s="1" t="s">
        <v>218</v>
      </c>
      <c r="C78" s="1" t="s">
        <v>219</v>
      </c>
      <c r="D78" s="1" t="s">
        <v>4618</v>
      </c>
      <c r="E78" t="str">
        <f t="shared" si="1"/>
        <v>Staff</v>
      </c>
    </row>
    <row r="79" spans="1:5" x14ac:dyDescent="0.35">
      <c r="A79" s="1" t="s">
        <v>4627</v>
      </c>
      <c r="B79" s="1" t="s">
        <v>220</v>
      </c>
      <c r="C79" s="1" t="s">
        <v>221</v>
      </c>
      <c r="D79" s="1" t="s">
        <v>4539</v>
      </c>
      <c r="E79" t="str">
        <f t="shared" si="1"/>
        <v>Staff</v>
      </c>
    </row>
    <row r="80" spans="1:5" x14ac:dyDescent="0.35">
      <c r="A80" s="1" t="s">
        <v>222</v>
      </c>
      <c r="B80" s="1" t="s">
        <v>223</v>
      </c>
      <c r="C80" s="1" t="s">
        <v>224</v>
      </c>
      <c r="D80" s="1" t="s">
        <v>4627</v>
      </c>
      <c r="E80" t="str">
        <f t="shared" si="1"/>
        <v>Staff</v>
      </c>
    </row>
    <row r="81" spans="1:5" x14ac:dyDescent="0.35">
      <c r="A81" s="1" t="s">
        <v>225</v>
      </c>
      <c r="B81" s="1" t="s">
        <v>226</v>
      </c>
      <c r="C81" s="1" t="s">
        <v>227</v>
      </c>
      <c r="D81" s="1" t="s">
        <v>222</v>
      </c>
      <c r="E81" t="str">
        <f t="shared" si="1"/>
        <v>Staff</v>
      </c>
    </row>
    <row r="82" spans="1:5" x14ac:dyDescent="0.35">
      <c r="A82" s="1" t="s">
        <v>228</v>
      </c>
      <c r="B82" s="1" t="s">
        <v>229</v>
      </c>
      <c r="C82" s="1" t="s">
        <v>230</v>
      </c>
      <c r="D82" s="1" t="s">
        <v>222</v>
      </c>
      <c r="E82" t="str">
        <f t="shared" si="1"/>
        <v>Staff</v>
      </c>
    </row>
    <row r="83" spans="1:5" x14ac:dyDescent="0.35">
      <c r="A83" s="1" t="s">
        <v>231</v>
      </c>
      <c r="B83" s="1" t="s">
        <v>232</v>
      </c>
      <c r="C83" s="1" t="s">
        <v>233</v>
      </c>
      <c r="D83" s="1" t="s">
        <v>222</v>
      </c>
      <c r="E83" t="str">
        <f t="shared" si="1"/>
        <v>Staff</v>
      </c>
    </row>
    <row r="84" spans="1:5" x14ac:dyDescent="0.35">
      <c r="A84" s="1" t="s">
        <v>234</v>
      </c>
      <c r="B84" s="1" t="s">
        <v>235</v>
      </c>
      <c r="C84" s="1" t="s">
        <v>236</v>
      </c>
      <c r="D84" s="1" t="s">
        <v>4627</v>
      </c>
      <c r="E84" t="str">
        <f t="shared" si="1"/>
        <v>Staff</v>
      </c>
    </row>
    <row r="85" spans="1:5" x14ac:dyDescent="0.35">
      <c r="A85" s="1" t="s">
        <v>237</v>
      </c>
      <c r="B85" s="1" t="s">
        <v>238</v>
      </c>
      <c r="C85" s="1" t="s">
        <v>239</v>
      </c>
      <c r="D85" s="1" t="s">
        <v>234</v>
      </c>
      <c r="E85" t="str">
        <f t="shared" si="1"/>
        <v>Staff</v>
      </c>
    </row>
    <row r="86" spans="1:5" x14ac:dyDescent="0.35">
      <c r="A86" s="1" t="s">
        <v>240</v>
      </c>
      <c r="B86" s="1" t="s">
        <v>241</v>
      </c>
      <c r="C86" s="1" t="s">
        <v>242</v>
      </c>
      <c r="D86" s="1" t="s">
        <v>234</v>
      </c>
      <c r="E86" t="str">
        <f t="shared" si="1"/>
        <v>Staff</v>
      </c>
    </row>
    <row r="87" spans="1:5" x14ac:dyDescent="0.35">
      <c r="A87" s="1" t="s">
        <v>243</v>
      </c>
      <c r="B87" s="1" t="s">
        <v>244</v>
      </c>
      <c r="C87" s="1" t="s">
        <v>245</v>
      </c>
      <c r="D87" s="1" t="s">
        <v>234</v>
      </c>
      <c r="E87" t="str">
        <f t="shared" si="1"/>
        <v>Staff</v>
      </c>
    </row>
    <row r="88" spans="1:5" x14ac:dyDescent="0.35">
      <c r="A88" s="1" t="s">
        <v>246</v>
      </c>
      <c r="B88" s="1" t="s">
        <v>247</v>
      </c>
      <c r="C88" s="1" t="s">
        <v>248</v>
      </c>
      <c r="D88" s="1" t="s">
        <v>234</v>
      </c>
      <c r="E88" t="str">
        <f t="shared" si="1"/>
        <v>Staff</v>
      </c>
    </row>
    <row r="89" spans="1:5" x14ac:dyDescent="0.35">
      <c r="A89" s="1" t="s">
        <v>249</v>
      </c>
      <c r="B89" s="1" t="s">
        <v>250</v>
      </c>
      <c r="C89" s="1" t="s">
        <v>251</v>
      </c>
      <c r="D89" s="1" t="s">
        <v>234</v>
      </c>
      <c r="E89" t="str">
        <f t="shared" si="1"/>
        <v>Staff</v>
      </c>
    </row>
    <row r="90" spans="1:5" x14ac:dyDescent="0.35">
      <c r="A90" s="1" t="s">
        <v>252</v>
      </c>
      <c r="B90" s="1" t="s">
        <v>253</v>
      </c>
      <c r="C90" s="1" t="s">
        <v>254</v>
      </c>
      <c r="D90" s="1" t="s">
        <v>234</v>
      </c>
      <c r="E90" t="str">
        <f t="shared" si="1"/>
        <v>Staff</v>
      </c>
    </row>
    <row r="91" spans="1:5" x14ac:dyDescent="0.35">
      <c r="A91" s="1" t="s">
        <v>255</v>
      </c>
      <c r="B91" s="1" t="s">
        <v>256</v>
      </c>
      <c r="C91" s="1" t="s">
        <v>257</v>
      </c>
      <c r="D91" s="1" t="s">
        <v>234</v>
      </c>
      <c r="E91" t="str">
        <f t="shared" si="1"/>
        <v>Staff</v>
      </c>
    </row>
    <row r="92" spans="1:5" x14ac:dyDescent="0.35">
      <c r="A92" s="1" t="s">
        <v>258</v>
      </c>
      <c r="B92" s="1" t="s">
        <v>259</v>
      </c>
      <c r="C92" s="1" t="s">
        <v>260</v>
      </c>
      <c r="D92" s="1" t="s">
        <v>4627</v>
      </c>
      <c r="E92" t="str">
        <f t="shared" si="1"/>
        <v>Staff</v>
      </c>
    </row>
    <row r="93" spans="1:5" x14ac:dyDescent="0.35">
      <c r="A93" s="1" t="s">
        <v>261</v>
      </c>
      <c r="B93" s="1" t="s">
        <v>262</v>
      </c>
      <c r="C93" s="1" t="s">
        <v>263</v>
      </c>
      <c r="D93" s="1" t="s">
        <v>258</v>
      </c>
      <c r="E93" t="str">
        <f t="shared" si="1"/>
        <v>Staff</v>
      </c>
    </row>
    <row r="94" spans="1:5" x14ac:dyDescent="0.35">
      <c r="A94" s="1" t="s">
        <v>264</v>
      </c>
      <c r="B94" s="1" t="s">
        <v>265</v>
      </c>
      <c r="C94" s="1" t="s">
        <v>266</v>
      </c>
      <c r="D94" s="1" t="s">
        <v>258</v>
      </c>
      <c r="E94" t="str">
        <f t="shared" si="1"/>
        <v>Staff</v>
      </c>
    </row>
    <row r="95" spans="1:5" x14ac:dyDescent="0.35">
      <c r="A95" s="1" t="s">
        <v>267</v>
      </c>
      <c r="B95" s="1" t="s">
        <v>268</v>
      </c>
      <c r="C95" s="1" t="s">
        <v>269</v>
      </c>
      <c r="D95" s="1" t="s">
        <v>4627</v>
      </c>
      <c r="E95" t="str">
        <f t="shared" si="1"/>
        <v>Staff</v>
      </c>
    </row>
    <row r="96" spans="1:5" x14ac:dyDescent="0.35">
      <c r="A96" s="1" t="s">
        <v>4662</v>
      </c>
      <c r="B96" s="1" t="s">
        <v>270</v>
      </c>
      <c r="C96" s="1" t="s">
        <v>271</v>
      </c>
      <c r="D96" s="1" t="s">
        <v>4539</v>
      </c>
      <c r="E96" t="str">
        <f t="shared" si="1"/>
        <v>Staff</v>
      </c>
    </row>
    <row r="97" spans="1:5" x14ac:dyDescent="0.35">
      <c r="A97" s="1" t="s">
        <v>4665</v>
      </c>
      <c r="B97" s="1" t="s">
        <v>272</v>
      </c>
      <c r="C97" s="1" t="s">
        <v>273</v>
      </c>
      <c r="D97" s="1" t="s">
        <v>4460</v>
      </c>
      <c r="E97" t="str">
        <f t="shared" si="1"/>
        <v>Manager</v>
      </c>
    </row>
    <row r="98" spans="1:5" x14ac:dyDescent="0.35">
      <c r="A98" s="1" t="s">
        <v>4668</v>
      </c>
      <c r="B98" s="1" t="s">
        <v>274</v>
      </c>
      <c r="C98" s="1" t="s">
        <v>275</v>
      </c>
      <c r="D98" s="1" t="s">
        <v>4665</v>
      </c>
      <c r="E98" t="str">
        <f t="shared" si="1"/>
        <v>Staff</v>
      </c>
    </row>
    <row r="99" spans="1:5" x14ac:dyDescent="0.35">
      <c r="A99" s="1" t="s">
        <v>276</v>
      </c>
      <c r="B99" s="1" t="s">
        <v>277</v>
      </c>
      <c r="C99" s="1" t="s">
        <v>278</v>
      </c>
      <c r="D99" s="1" t="s">
        <v>4668</v>
      </c>
      <c r="E99" t="str">
        <f t="shared" si="1"/>
        <v>Staff</v>
      </c>
    </row>
    <row r="100" spans="1:5" x14ac:dyDescent="0.35">
      <c r="A100" s="1" t="s">
        <v>279</v>
      </c>
      <c r="B100" s="1" t="s">
        <v>280</v>
      </c>
      <c r="C100" s="1" t="s">
        <v>281</v>
      </c>
      <c r="D100" s="1" t="s">
        <v>4668</v>
      </c>
      <c r="E100" t="str">
        <f t="shared" si="1"/>
        <v>Staff</v>
      </c>
    </row>
  </sheetData>
  <dataValidations count="6">
    <dataValidation type="list" allowBlank="1" showInputMessage="1" sqref="E2:E100" xr:uid="{6D2D6EA6-4873-4141-A268-A0C413B9340D}">
      <formula1>"Executive, Manager, Position, Assistant, Staff, Consultant, Vacancy"</formula1>
    </dataValidation>
    <dataValidation allowBlank="1" showInputMessage="1" showErrorMessage="1" promptTitle="Employee ID" prompt="Enter a unique ID for each employee." sqref="A1" xr:uid="{B69383BF-F62D-4E62-B54D-C894858F841C}"/>
    <dataValidation allowBlank="1" showInputMessage="1" showErrorMessage="1" promptTitle="Name" prompt="Enter the employee name to display in the shape." sqref="B1" xr:uid="{06E49227-471C-4CEF-9BC4-7F43A289A435}"/>
    <dataValidation allowBlank="1" showInputMessage="1" showErrorMessage="1" promptTitle="Title" prompt="Employee title/ role will be displayed on shape." sqref="C1" xr:uid="{BA8D0E0B-4833-49FC-8F77-654876754273}"/>
    <dataValidation allowBlank="1" showInputMessage="1" showErrorMessage="1" promptTitle="Manager ID" prompt="Enter the Employee ID of the manager. This ID must be present in the Employee ID column." sqref="D1" xr:uid="{F1BF8231-C58E-4656-AD4B-0DE1EEF48BB7}"/>
    <dataValidation allowBlank="1" showInputMessage="1" showErrorMessage="1" promptTitle="Role Type" prompt="Choose the role that best represents the employee. This changes the color on the shape." sqref="E1" xr:uid="{3E0DD038-C98B-4C5A-9C16-A38EE54880A2}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3A05-DBEB-4DC0-A8B9-65295AFC8591}">
  <dimension ref="A1:E100"/>
  <sheetViews>
    <sheetView topLeftCell="A58" workbookViewId="0">
      <selection activeCell="C20" sqref="C20"/>
    </sheetView>
  </sheetViews>
  <sheetFormatPr defaultRowHeight="14.5" x14ac:dyDescent="0.35"/>
  <cols>
    <col min="1" max="1" width="11.26953125" bestFit="1" customWidth="1"/>
    <col min="2" max="2" width="14.54296875" bestFit="1" customWidth="1"/>
    <col min="3" max="3" width="17.81640625" bestFit="1" customWidth="1"/>
    <col min="4" max="4" width="10.54296875" bestFit="1" customWidth="1"/>
    <col min="5" max="5" width="9.81640625" bestFit="1" customWidth="1"/>
  </cols>
  <sheetData>
    <row r="1" spans="1:5" x14ac:dyDescent="0.35">
      <c r="A1" s="1" t="s">
        <v>7931</v>
      </c>
      <c r="B1" s="1" t="s">
        <v>0</v>
      </c>
      <c r="C1" s="1" t="s">
        <v>7932</v>
      </c>
      <c r="D1" s="1" t="s">
        <v>7933</v>
      </c>
      <c r="E1" s="1" t="s">
        <v>7934</v>
      </c>
    </row>
    <row r="2" spans="1:5" x14ac:dyDescent="0.35">
      <c r="A2" s="1" t="s">
        <v>7931</v>
      </c>
      <c r="B2" s="1" t="s">
        <v>0</v>
      </c>
      <c r="C2" s="1" t="s">
        <v>7932</v>
      </c>
      <c r="D2" s="1"/>
      <c r="E2" t="s">
        <v>7934</v>
      </c>
    </row>
    <row r="3" spans="1:5" x14ac:dyDescent="0.35">
      <c r="A3" s="1" t="s">
        <v>4460</v>
      </c>
      <c r="B3" s="1" t="s">
        <v>5</v>
      </c>
      <c r="C3" s="1" t="s">
        <v>7</v>
      </c>
      <c r="D3" s="1"/>
      <c r="E3" t="str">
        <f t="shared" ref="E3:E66" si="0">IF(LEN(A3)&lt;2,"Executive",IF(LEN(A3)&lt;4,"Manager","Staff"))</f>
        <v>Executive</v>
      </c>
    </row>
    <row r="4" spans="1:5" x14ac:dyDescent="0.35">
      <c r="A4" s="1" t="s">
        <v>4463</v>
      </c>
      <c r="B4" s="1" t="s">
        <v>8</v>
      </c>
      <c r="C4" s="1" t="s">
        <v>10</v>
      </c>
      <c r="D4" s="1" t="s">
        <v>4460</v>
      </c>
      <c r="E4" t="str">
        <f t="shared" si="0"/>
        <v>Manager</v>
      </c>
    </row>
    <row r="5" spans="1:5" x14ac:dyDescent="0.35">
      <c r="A5" s="1" t="s">
        <v>4466</v>
      </c>
      <c r="B5" s="1" t="s">
        <v>11</v>
      </c>
      <c r="C5" s="1" t="s">
        <v>12</v>
      </c>
      <c r="D5" s="1" t="s">
        <v>4463</v>
      </c>
      <c r="E5" t="str">
        <f t="shared" si="0"/>
        <v>Staff</v>
      </c>
    </row>
    <row r="6" spans="1:5" x14ac:dyDescent="0.35">
      <c r="A6" s="1" t="s">
        <v>13</v>
      </c>
      <c r="B6" s="1" t="s">
        <v>14</v>
      </c>
      <c r="C6" s="1" t="s">
        <v>15</v>
      </c>
      <c r="D6" s="1" t="s">
        <v>4466</v>
      </c>
      <c r="E6" t="str">
        <f t="shared" si="0"/>
        <v>Staff</v>
      </c>
    </row>
    <row r="7" spans="1:5" x14ac:dyDescent="0.35">
      <c r="A7" s="1" t="s">
        <v>16</v>
      </c>
      <c r="B7" s="1" t="s">
        <v>17</v>
      </c>
      <c r="C7" s="1" t="s">
        <v>18</v>
      </c>
      <c r="D7" s="1" t="s">
        <v>4466</v>
      </c>
      <c r="E7" t="str">
        <f t="shared" si="0"/>
        <v>Staff</v>
      </c>
    </row>
    <row r="8" spans="1:5" x14ac:dyDescent="0.35">
      <c r="A8" s="1" t="s">
        <v>19</v>
      </c>
      <c r="B8" s="1" t="s">
        <v>20</v>
      </c>
      <c r="C8" s="1" t="s">
        <v>21</v>
      </c>
      <c r="D8" s="1" t="s">
        <v>4466</v>
      </c>
      <c r="E8" t="str">
        <f t="shared" si="0"/>
        <v>Staff</v>
      </c>
    </row>
    <row r="9" spans="1:5" x14ac:dyDescent="0.35">
      <c r="A9" s="1" t="s">
        <v>22</v>
      </c>
      <c r="B9" s="1" t="s">
        <v>23</v>
      </c>
      <c r="C9" s="1" t="s">
        <v>24</v>
      </c>
      <c r="D9" s="1" t="s">
        <v>4466</v>
      </c>
      <c r="E9" t="str">
        <f t="shared" si="0"/>
        <v>Staff</v>
      </c>
    </row>
    <row r="10" spans="1:5" x14ac:dyDescent="0.35">
      <c r="A10" s="1" t="s">
        <v>25</v>
      </c>
      <c r="B10" s="1" t="s">
        <v>26</v>
      </c>
      <c r="C10" s="1" t="s">
        <v>27</v>
      </c>
      <c r="D10" s="1" t="s">
        <v>4466</v>
      </c>
      <c r="E10" t="str">
        <f t="shared" si="0"/>
        <v>Staff</v>
      </c>
    </row>
    <row r="11" spans="1:5" x14ac:dyDescent="0.35">
      <c r="A11" s="1" t="s">
        <v>28</v>
      </c>
      <c r="B11" s="1" t="s">
        <v>29</v>
      </c>
      <c r="C11" s="1" t="s">
        <v>30</v>
      </c>
      <c r="D11" s="1" t="s">
        <v>4466</v>
      </c>
      <c r="E11" t="str">
        <f t="shared" si="0"/>
        <v>Staff</v>
      </c>
    </row>
    <row r="12" spans="1:5" x14ac:dyDescent="0.35">
      <c r="A12" s="1" t="s">
        <v>31</v>
      </c>
      <c r="B12" s="1" t="s">
        <v>32</v>
      </c>
      <c r="C12" s="1" t="s">
        <v>33</v>
      </c>
      <c r="D12" s="1" t="s">
        <v>4466</v>
      </c>
      <c r="E12" t="str">
        <f t="shared" si="0"/>
        <v>Staff</v>
      </c>
    </row>
    <row r="13" spans="1:5" x14ac:dyDescent="0.35">
      <c r="A13" s="1" t="s">
        <v>34</v>
      </c>
      <c r="B13" s="1" t="s">
        <v>35</v>
      </c>
      <c r="C13" s="1" t="s">
        <v>36</v>
      </c>
      <c r="D13" s="1" t="s">
        <v>4466</v>
      </c>
      <c r="E13" t="str">
        <f t="shared" si="0"/>
        <v>Staff</v>
      </c>
    </row>
    <row r="14" spans="1:5" x14ac:dyDescent="0.35">
      <c r="A14" s="1" t="s">
        <v>37</v>
      </c>
      <c r="B14" s="1" t="s">
        <v>38</v>
      </c>
      <c r="C14" s="1" t="s">
        <v>39</v>
      </c>
      <c r="D14" s="1" t="s">
        <v>4466</v>
      </c>
      <c r="E14" t="str">
        <f t="shared" si="0"/>
        <v>Staff</v>
      </c>
    </row>
    <row r="15" spans="1:5" x14ac:dyDescent="0.35">
      <c r="A15" s="1" t="s">
        <v>40</v>
      </c>
      <c r="B15" s="1" t="s">
        <v>41</v>
      </c>
      <c r="C15" s="1" t="s">
        <v>42</v>
      </c>
      <c r="D15" s="1" t="s">
        <v>4466</v>
      </c>
      <c r="E15" t="str">
        <f t="shared" si="0"/>
        <v>Staff</v>
      </c>
    </row>
    <row r="16" spans="1:5" x14ac:dyDescent="0.35">
      <c r="A16" s="1" t="s">
        <v>4489</v>
      </c>
      <c r="B16" s="1" t="s">
        <v>43</v>
      </c>
      <c r="C16" s="1" t="s">
        <v>44</v>
      </c>
      <c r="D16" s="1" t="s">
        <v>4463</v>
      </c>
      <c r="E16" t="str">
        <f t="shared" si="0"/>
        <v>Staff</v>
      </c>
    </row>
    <row r="17" spans="1:5" x14ac:dyDescent="0.35">
      <c r="A17" s="1" t="s">
        <v>45</v>
      </c>
      <c r="B17" s="1" t="s">
        <v>46</v>
      </c>
      <c r="C17" s="1" t="s">
        <v>47</v>
      </c>
      <c r="D17" s="1" t="s">
        <v>4489</v>
      </c>
      <c r="E17" t="str">
        <f t="shared" si="0"/>
        <v>Staff</v>
      </c>
    </row>
    <row r="18" spans="1:5" x14ac:dyDescent="0.35">
      <c r="A18" s="1" t="s">
        <v>48</v>
      </c>
      <c r="B18" s="1" t="s">
        <v>49</v>
      </c>
      <c r="C18" s="1" t="s">
        <v>50</v>
      </c>
      <c r="D18" s="1" t="s">
        <v>4489</v>
      </c>
      <c r="E18" t="str">
        <f t="shared" si="0"/>
        <v>Staff</v>
      </c>
    </row>
    <row r="19" spans="1:5" x14ac:dyDescent="0.35">
      <c r="A19" s="1" t="s">
        <v>51</v>
      </c>
      <c r="B19" s="1" t="s">
        <v>52</v>
      </c>
      <c r="C19" s="1" t="s">
        <v>53</v>
      </c>
      <c r="D19" s="1" t="s">
        <v>4489</v>
      </c>
      <c r="E19" t="str">
        <f t="shared" si="0"/>
        <v>Staff</v>
      </c>
    </row>
    <row r="20" spans="1:5" x14ac:dyDescent="0.35">
      <c r="A20" s="1" t="s">
        <v>4498</v>
      </c>
      <c r="B20" s="1" t="s">
        <v>54</v>
      </c>
      <c r="C20" s="1" t="s">
        <v>55</v>
      </c>
      <c r="D20" s="1" t="s">
        <v>4463</v>
      </c>
      <c r="E20" t="str">
        <f t="shared" si="0"/>
        <v>Staff</v>
      </c>
    </row>
    <row r="21" spans="1:5" x14ac:dyDescent="0.35">
      <c r="A21" s="1" t="s">
        <v>56</v>
      </c>
      <c r="B21" s="1" t="s">
        <v>57</v>
      </c>
      <c r="C21" s="1" t="s">
        <v>58</v>
      </c>
      <c r="D21" s="1" t="s">
        <v>4498</v>
      </c>
      <c r="E21" t="str">
        <f t="shared" si="0"/>
        <v>Staff</v>
      </c>
    </row>
    <row r="22" spans="1:5" x14ac:dyDescent="0.35">
      <c r="A22" s="1" t="s">
        <v>59</v>
      </c>
      <c r="B22" s="1" t="s">
        <v>60</v>
      </c>
      <c r="C22" s="1" t="s">
        <v>61</v>
      </c>
      <c r="D22" s="1" t="s">
        <v>4498</v>
      </c>
      <c r="E22" t="str">
        <f t="shared" si="0"/>
        <v>Staff</v>
      </c>
    </row>
    <row r="23" spans="1:5" x14ac:dyDescent="0.35">
      <c r="A23" s="1" t="s">
        <v>62</v>
      </c>
      <c r="B23" s="1" t="s">
        <v>63</v>
      </c>
      <c r="C23" s="1" t="s">
        <v>64</v>
      </c>
      <c r="D23" s="1" t="s">
        <v>4498</v>
      </c>
      <c r="E23" t="str">
        <f t="shared" si="0"/>
        <v>Staff</v>
      </c>
    </row>
    <row r="24" spans="1:5" x14ac:dyDescent="0.35">
      <c r="A24" s="1" t="s">
        <v>65</v>
      </c>
      <c r="B24" s="1" t="s">
        <v>66</v>
      </c>
      <c r="C24" s="1" t="s">
        <v>67</v>
      </c>
      <c r="D24" s="1" t="s">
        <v>4498</v>
      </c>
      <c r="E24" t="str">
        <f t="shared" si="0"/>
        <v>Staff</v>
      </c>
    </row>
    <row r="25" spans="1:5" x14ac:dyDescent="0.35">
      <c r="A25" s="1" t="s">
        <v>68</v>
      </c>
      <c r="B25" s="1" t="s">
        <v>69</v>
      </c>
      <c r="C25" s="1" t="s">
        <v>70</v>
      </c>
      <c r="D25" s="1" t="s">
        <v>4498</v>
      </c>
      <c r="E25" t="str">
        <f t="shared" si="0"/>
        <v>Staff</v>
      </c>
    </row>
    <row r="26" spans="1:5" x14ac:dyDescent="0.35">
      <c r="A26" s="1" t="s">
        <v>71</v>
      </c>
      <c r="B26" s="1" t="s">
        <v>72</v>
      </c>
      <c r="C26" s="1" t="s">
        <v>73</v>
      </c>
      <c r="D26" s="1" t="s">
        <v>4498</v>
      </c>
      <c r="E26" t="str">
        <f t="shared" si="0"/>
        <v>Staff</v>
      </c>
    </row>
    <row r="27" spans="1:5" x14ac:dyDescent="0.35">
      <c r="A27" s="1" t="s">
        <v>4513</v>
      </c>
      <c r="B27" s="1" t="s">
        <v>74</v>
      </c>
      <c r="C27" s="1" t="s">
        <v>75</v>
      </c>
      <c r="D27" s="1" t="s">
        <v>4463</v>
      </c>
      <c r="E27" t="str">
        <f t="shared" si="0"/>
        <v>Staff</v>
      </c>
    </row>
    <row r="28" spans="1:5" x14ac:dyDescent="0.35">
      <c r="A28" s="1" t="s">
        <v>76</v>
      </c>
      <c r="B28" s="1" t="s">
        <v>77</v>
      </c>
      <c r="C28" s="1" t="s">
        <v>78</v>
      </c>
      <c r="D28" s="1" t="s">
        <v>4513</v>
      </c>
      <c r="E28" t="str">
        <f t="shared" si="0"/>
        <v>Staff</v>
      </c>
    </row>
    <row r="29" spans="1:5" x14ac:dyDescent="0.35">
      <c r="A29" s="1" t="s">
        <v>79</v>
      </c>
      <c r="B29" s="1" t="s">
        <v>80</v>
      </c>
      <c r="C29" s="1" t="s">
        <v>81</v>
      </c>
      <c r="D29" s="1" t="s">
        <v>4513</v>
      </c>
      <c r="E29" t="str">
        <f t="shared" si="0"/>
        <v>Staff</v>
      </c>
    </row>
    <row r="30" spans="1:5" x14ac:dyDescent="0.35">
      <c r="A30" s="1" t="s">
        <v>82</v>
      </c>
      <c r="B30" s="1" t="s">
        <v>83</v>
      </c>
      <c r="C30" s="1" t="s">
        <v>84</v>
      </c>
      <c r="D30" s="1" t="s">
        <v>4513</v>
      </c>
      <c r="E30" t="str">
        <f t="shared" si="0"/>
        <v>Staff</v>
      </c>
    </row>
    <row r="31" spans="1:5" x14ac:dyDescent="0.35">
      <c r="A31" s="1" t="s">
        <v>4522</v>
      </c>
      <c r="B31" s="1" t="s">
        <v>85</v>
      </c>
      <c r="C31" s="1" t="s">
        <v>86</v>
      </c>
      <c r="D31" s="1" t="s">
        <v>4463</v>
      </c>
      <c r="E31" t="str">
        <f t="shared" si="0"/>
        <v>Staff</v>
      </c>
    </row>
    <row r="32" spans="1:5" x14ac:dyDescent="0.35">
      <c r="A32" s="1" t="s">
        <v>87</v>
      </c>
      <c r="B32" s="1" t="s">
        <v>88</v>
      </c>
      <c r="C32" s="1" t="s">
        <v>89</v>
      </c>
      <c r="D32" s="1" t="s">
        <v>4522</v>
      </c>
      <c r="E32" t="str">
        <f t="shared" si="0"/>
        <v>Staff</v>
      </c>
    </row>
    <row r="33" spans="1:5" x14ac:dyDescent="0.35">
      <c r="A33" s="1" t="s">
        <v>90</v>
      </c>
      <c r="B33" s="1" t="s">
        <v>91</v>
      </c>
      <c r="C33" s="1" t="s">
        <v>92</v>
      </c>
      <c r="D33" s="1" t="s">
        <v>4522</v>
      </c>
      <c r="E33" t="str">
        <f t="shared" si="0"/>
        <v>Staff</v>
      </c>
    </row>
    <row r="34" spans="1:5" x14ac:dyDescent="0.35">
      <c r="A34" s="1" t="s">
        <v>93</v>
      </c>
      <c r="B34" s="1" t="s">
        <v>94</v>
      </c>
      <c r="C34" s="1" t="s">
        <v>95</v>
      </c>
      <c r="D34" s="1" t="s">
        <v>4522</v>
      </c>
      <c r="E34" t="str">
        <f t="shared" si="0"/>
        <v>Staff</v>
      </c>
    </row>
    <row r="35" spans="1:5" x14ac:dyDescent="0.35">
      <c r="A35" s="1" t="s">
        <v>96</v>
      </c>
      <c r="B35" s="1" t="s">
        <v>97</v>
      </c>
      <c r="C35" s="1" t="s">
        <v>98</v>
      </c>
      <c r="D35" s="1" t="s">
        <v>93</v>
      </c>
      <c r="E35" t="str">
        <f t="shared" si="0"/>
        <v>Staff</v>
      </c>
    </row>
    <row r="36" spans="1:5" x14ac:dyDescent="0.35">
      <c r="A36" s="1" t="s">
        <v>99</v>
      </c>
      <c r="B36" s="1" t="s">
        <v>100</v>
      </c>
      <c r="C36" s="1" t="s">
        <v>101</v>
      </c>
      <c r="D36" s="1" t="s">
        <v>93</v>
      </c>
      <c r="E36" t="str">
        <f t="shared" si="0"/>
        <v>Staff</v>
      </c>
    </row>
    <row r="37" spans="1:5" x14ac:dyDescent="0.35">
      <c r="A37" s="1" t="s">
        <v>102</v>
      </c>
      <c r="B37" s="1" t="s">
        <v>103</v>
      </c>
      <c r="C37" s="1" t="s">
        <v>104</v>
      </c>
      <c r="D37" s="1" t="s">
        <v>93</v>
      </c>
      <c r="E37" t="str">
        <f t="shared" si="0"/>
        <v>Staff</v>
      </c>
    </row>
    <row r="38" spans="1:5" x14ac:dyDescent="0.35">
      <c r="A38" s="1" t="s">
        <v>105</v>
      </c>
      <c r="B38" s="1" t="s">
        <v>106</v>
      </c>
      <c r="C38" s="1" t="s">
        <v>107</v>
      </c>
      <c r="D38" s="1" t="s">
        <v>93</v>
      </c>
      <c r="E38" t="str">
        <f t="shared" si="0"/>
        <v>Staff</v>
      </c>
    </row>
    <row r="39" spans="1:5" x14ac:dyDescent="0.35">
      <c r="A39" s="1" t="s">
        <v>4539</v>
      </c>
      <c r="B39" s="1" t="s">
        <v>108</v>
      </c>
      <c r="C39" s="1" t="s">
        <v>109</v>
      </c>
      <c r="D39" s="1" t="s">
        <v>4460</v>
      </c>
      <c r="E39" t="str">
        <f t="shared" si="0"/>
        <v>Manager</v>
      </c>
    </row>
    <row r="40" spans="1:5" x14ac:dyDescent="0.35">
      <c r="A40" s="1" t="s">
        <v>4542</v>
      </c>
      <c r="B40" s="1" t="s">
        <v>110</v>
      </c>
      <c r="C40" s="1" t="s">
        <v>111</v>
      </c>
      <c r="D40" s="1" t="s">
        <v>4539</v>
      </c>
      <c r="E40" t="str">
        <f t="shared" si="0"/>
        <v>Staff</v>
      </c>
    </row>
    <row r="41" spans="1:5" x14ac:dyDescent="0.35">
      <c r="A41" s="1" t="s">
        <v>112</v>
      </c>
      <c r="B41" s="1" t="s">
        <v>113</v>
      </c>
      <c r="C41" s="1" t="s">
        <v>114</v>
      </c>
      <c r="D41" s="1" t="s">
        <v>4542</v>
      </c>
      <c r="E41" t="str">
        <f t="shared" si="0"/>
        <v>Staff</v>
      </c>
    </row>
    <row r="42" spans="1:5" x14ac:dyDescent="0.35">
      <c r="A42" s="1" t="s">
        <v>115</v>
      </c>
      <c r="B42" s="1" t="s">
        <v>116</v>
      </c>
      <c r="C42" s="1" t="s">
        <v>117</v>
      </c>
      <c r="D42" s="1" t="s">
        <v>4542</v>
      </c>
      <c r="E42" t="str">
        <f t="shared" si="0"/>
        <v>Staff</v>
      </c>
    </row>
    <row r="43" spans="1:5" x14ac:dyDescent="0.35">
      <c r="A43" s="1" t="s">
        <v>118</v>
      </c>
      <c r="B43" s="1" t="s">
        <v>119</v>
      </c>
      <c r="C43" s="1" t="s">
        <v>120</v>
      </c>
      <c r="D43" s="1" t="s">
        <v>4542</v>
      </c>
      <c r="E43" t="str">
        <f t="shared" si="0"/>
        <v>Staff</v>
      </c>
    </row>
    <row r="44" spans="1:5" x14ac:dyDescent="0.35">
      <c r="A44" s="1" t="s">
        <v>4551</v>
      </c>
      <c r="B44" s="1" t="s">
        <v>121</v>
      </c>
      <c r="C44" s="1" t="s">
        <v>122</v>
      </c>
      <c r="D44" s="1" t="s">
        <v>4539</v>
      </c>
      <c r="E44" t="str">
        <f t="shared" si="0"/>
        <v>Staff</v>
      </c>
    </row>
    <row r="45" spans="1:5" x14ac:dyDescent="0.35">
      <c r="A45" s="1" t="s">
        <v>123</v>
      </c>
      <c r="B45" s="1" t="s">
        <v>124</v>
      </c>
      <c r="C45" s="1" t="s">
        <v>125</v>
      </c>
      <c r="D45" s="1" t="s">
        <v>4551</v>
      </c>
      <c r="E45" t="str">
        <f t="shared" si="0"/>
        <v>Staff</v>
      </c>
    </row>
    <row r="46" spans="1:5" x14ac:dyDescent="0.35">
      <c r="A46" s="1" t="s">
        <v>126</v>
      </c>
      <c r="B46" s="1" t="s">
        <v>127</v>
      </c>
      <c r="C46" s="1" t="s">
        <v>128</v>
      </c>
      <c r="D46" s="1" t="s">
        <v>4551</v>
      </c>
      <c r="E46" t="str">
        <f t="shared" si="0"/>
        <v>Staff</v>
      </c>
    </row>
    <row r="47" spans="1:5" x14ac:dyDescent="0.35">
      <c r="A47" s="1" t="s">
        <v>129</v>
      </c>
      <c r="B47" s="1" t="s">
        <v>130</v>
      </c>
      <c r="C47" s="1" t="s">
        <v>131</v>
      </c>
      <c r="D47" s="1" t="s">
        <v>126</v>
      </c>
      <c r="E47" t="str">
        <f t="shared" si="0"/>
        <v>Staff</v>
      </c>
    </row>
    <row r="48" spans="1:5" x14ac:dyDescent="0.35">
      <c r="A48" s="1" t="s">
        <v>132</v>
      </c>
      <c r="B48" s="1" t="s">
        <v>133</v>
      </c>
      <c r="C48" s="1" t="s">
        <v>134</v>
      </c>
      <c r="D48" s="1" t="s">
        <v>126</v>
      </c>
      <c r="E48" t="str">
        <f t="shared" si="0"/>
        <v>Staff</v>
      </c>
    </row>
    <row r="49" spans="1:5" x14ac:dyDescent="0.35">
      <c r="A49" s="1" t="s">
        <v>135</v>
      </c>
      <c r="B49" s="1" t="s">
        <v>136</v>
      </c>
      <c r="C49" s="1" t="s">
        <v>137</v>
      </c>
      <c r="D49" s="1" t="s">
        <v>4551</v>
      </c>
      <c r="E49" t="str">
        <f t="shared" si="0"/>
        <v>Staff</v>
      </c>
    </row>
    <row r="50" spans="1:5" x14ac:dyDescent="0.35">
      <c r="A50" s="1" t="s">
        <v>138</v>
      </c>
      <c r="B50" s="1" t="s">
        <v>139</v>
      </c>
      <c r="C50" s="1" t="s">
        <v>140</v>
      </c>
      <c r="D50" s="1" t="s">
        <v>135</v>
      </c>
      <c r="E50" t="str">
        <f t="shared" si="0"/>
        <v>Staff</v>
      </c>
    </row>
    <row r="51" spans="1:5" x14ac:dyDescent="0.35">
      <c r="A51" s="1" t="s">
        <v>141</v>
      </c>
      <c r="B51" s="1" t="s">
        <v>142</v>
      </c>
      <c r="C51" s="1" t="s">
        <v>143</v>
      </c>
      <c r="D51" s="1" t="s">
        <v>4551</v>
      </c>
      <c r="E51" t="str">
        <f t="shared" si="0"/>
        <v>Staff</v>
      </c>
    </row>
    <row r="52" spans="1:5" x14ac:dyDescent="0.35">
      <c r="A52" s="1" t="s">
        <v>144</v>
      </c>
      <c r="B52" s="1" t="s">
        <v>145</v>
      </c>
      <c r="C52" s="1" t="s">
        <v>146</v>
      </c>
      <c r="D52" s="1" t="s">
        <v>4551</v>
      </c>
      <c r="E52" t="str">
        <f t="shared" si="0"/>
        <v>Staff</v>
      </c>
    </row>
    <row r="53" spans="1:5" x14ac:dyDescent="0.35">
      <c r="A53" s="1" t="s">
        <v>147</v>
      </c>
      <c r="B53" s="1" t="s">
        <v>148</v>
      </c>
      <c r="C53" s="1" t="s">
        <v>149</v>
      </c>
      <c r="D53" s="1" t="s">
        <v>4551</v>
      </c>
      <c r="E53" t="str">
        <f t="shared" si="0"/>
        <v>Staff</v>
      </c>
    </row>
    <row r="54" spans="1:5" x14ac:dyDescent="0.35">
      <c r="A54" s="1" t="s">
        <v>150</v>
      </c>
      <c r="B54" s="1" t="s">
        <v>151</v>
      </c>
      <c r="C54" s="1" t="s">
        <v>152</v>
      </c>
      <c r="D54" s="1" t="s">
        <v>4551</v>
      </c>
      <c r="E54" t="str">
        <f t="shared" si="0"/>
        <v>Staff</v>
      </c>
    </row>
    <row r="55" spans="1:5" x14ac:dyDescent="0.35">
      <c r="A55" s="1" t="s">
        <v>153</v>
      </c>
      <c r="B55" s="1" t="s">
        <v>154</v>
      </c>
      <c r="C55" s="1" t="s">
        <v>155</v>
      </c>
      <c r="D55" s="1" t="s">
        <v>4551</v>
      </c>
      <c r="E55" t="str">
        <f t="shared" si="0"/>
        <v>Staff</v>
      </c>
    </row>
    <row r="56" spans="1:5" x14ac:dyDescent="0.35">
      <c r="A56" s="1" t="s">
        <v>156</v>
      </c>
      <c r="B56" s="1" t="s">
        <v>157</v>
      </c>
      <c r="C56" s="1" t="s">
        <v>158</v>
      </c>
      <c r="D56" s="1" t="s">
        <v>4551</v>
      </c>
      <c r="E56" t="str">
        <f t="shared" si="0"/>
        <v>Staff</v>
      </c>
    </row>
    <row r="57" spans="1:5" x14ac:dyDescent="0.35">
      <c r="A57" s="1" t="s">
        <v>159</v>
      </c>
      <c r="B57" s="1" t="s">
        <v>160</v>
      </c>
      <c r="C57" s="1" t="s">
        <v>161</v>
      </c>
      <c r="D57" s="1" t="s">
        <v>4551</v>
      </c>
      <c r="E57" t="str">
        <f t="shared" si="0"/>
        <v>Staff</v>
      </c>
    </row>
    <row r="58" spans="1:5" x14ac:dyDescent="0.35">
      <c r="A58" s="1" t="s">
        <v>162</v>
      </c>
      <c r="B58" s="1" t="s">
        <v>163</v>
      </c>
      <c r="C58" s="1" t="s">
        <v>164</v>
      </c>
      <c r="D58" s="1" t="s">
        <v>4551</v>
      </c>
      <c r="E58" t="str">
        <f t="shared" si="0"/>
        <v>Staff</v>
      </c>
    </row>
    <row r="59" spans="1:5" x14ac:dyDescent="0.35">
      <c r="A59" s="1" t="s">
        <v>165</v>
      </c>
      <c r="B59" s="1" t="s">
        <v>166</v>
      </c>
      <c r="C59" s="1" t="s">
        <v>167</v>
      </c>
      <c r="D59" s="1" t="s">
        <v>4551</v>
      </c>
      <c r="E59" t="str">
        <f t="shared" si="0"/>
        <v>Staff</v>
      </c>
    </row>
    <row r="60" spans="1:5" x14ac:dyDescent="0.35">
      <c r="A60" s="1" t="s">
        <v>4584</v>
      </c>
      <c r="B60" s="1" t="s">
        <v>168</v>
      </c>
      <c r="C60" s="1" t="s">
        <v>169</v>
      </c>
      <c r="D60" s="1" t="s">
        <v>4539</v>
      </c>
      <c r="E60" t="str">
        <f t="shared" si="0"/>
        <v>Staff</v>
      </c>
    </row>
    <row r="61" spans="1:5" x14ac:dyDescent="0.35">
      <c r="A61" s="1" t="s">
        <v>4587</v>
      </c>
      <c r="B61" s="1" t="s">
        <v>170</v>
      </c>
      <c r="C61" s="1" t="s">
        <v>171</v>
      </c>
      <c r="D61" s="1" t="s">
        <v>4539</v>
      </c>
      <c r="E61" t="str">
        <f t="shared" si="0"/>
        <v>Staff</v>
      </c>
    </row>
    <row r="62" spans="1:5" x14ac:dyDescent="0.35">
      <c r="A62" s="1" t="s">
        <v>4590</v>
      </c>
      <c r="B62" s="1" t="s">
        <v>172</v>
      </c>
      <c r="C62" s="1" t="s">
        <v>173</v>
      </c>
      <c r="D62" s="1" t="s">
        <v>4539</v>
      </c>
      <c r="E62" t="str">
        <f t="shared" si="0"/>
        <v>Staff</v>
      </c>
    </row>
    <row r="63" spans="1:5" x14ac:dyDescent="0.35">
      <c r="A63" s="1" t="s">
        <v>174</v>
      </c>
      <c r="B63" s="1" t="s">
        <v>175</v>
      </c>
      <c r="C63" s="1" t="s">
        <v>176</v>
      </c>
      <c r="D63" s="1" t="s">
        <v>4590</v>
      </c>
      <c r="E63" t="str">
        <f t="shared" si="0"/>
        <v>Staff</v>
      </c>
    </row>
    <row r="64" spans="1:5" x14ac:dyDescent="0.35">
      <c r="A64" s="1" t="s">
        <v>177</v>
      </c>
      <c r="B64" s="1" t="s">
        <v>178</v>
      </c>
      <c r="C64" s="1" t="s">
        <v>179</v>
      </c>
      <c r="D64" s="1" t="s">
        <v>4590</v>
      </c>
      <c r="E64" t="str">
        <f t="shared" si="0"/>
        <v>Staff</v>
      </c>
    </row>
    <row r="65" spans="1:5" x14ac:dyDescent="0.35">
      <c r="A65" s="1" t="s">
        <v>180</v>
      </c>
      <c r="B65" s="1" t="s">
        <v>181</v>
      </c>
      <c r="C65" s="1" t="s">
        <v>182</v>
      </c>
      <c r="D65" s="1" t="s">
        <v>4590</v>
      </c>
      <c r="E65" t="str">
        <f t="shared" si="0"/>
        <v>Staff</v>
      </c>
    </row>
    <row r="66" spans="1:5" x14ac:dyDescent="0.35">
      <c r="A66" s="1" t="s">
        <v>183</v>
      </c>
      <c r="B66" s="1" t="s">
        <v>184</v>
      </c>
      <c r="C66" s="1" t="s">
        <v>185</v>
      </c>
      <c r="D66" s="1" t="s">
        <v>4590</v>
      </c>
      <c r="E66" t="str">
        <f t="shared" si="0"/>
        <v>Staff</v>
      </c>
    </row>
    <row r="67" spans="1:5" x14ac:dyDescent="0.35">
      <c r="A67" s="1" t="s">
        <v>186</v>
      </c>
      <c r="B67" s="1" t="s">
        <v>187</v>
      </c>
      <c r="C67" s="1" t="s">
        <v>188</v>
      </c>
      <c r="D67" s="1" t="s">
        <v>4590</v>
      </c>
      <c r="E67" t="str">
        <f t="shared" ref="E67:E100" si="1">IF(LEN(A67)&lt;2,"Executive",IF(LEN(A67)&lt;4,"Manager","Staff"))</f>
        <v>Staff</v>
      </c>
    </row>
    <row r="68" spans="1:5" x14ac:dyDescent="0.35">
      <c r="A68" s="1" t="s">
        <v>189</v>
      </c>
      <c r="B68" s="1" t="s">
        <v>190</v>
      </c>
      <c r="C68" s="1" t="s">
        <v>191</v>
      </c>
      <c r="D68" s="1" t="s">
        <v>4590</v>
      </c>
      <c r="E68" t="str">
        <f t="shared" si="1"/>
        <v>Staff</v>
      </c>
    </row>
    <row r="69" spans="1:5" x14ac:dyDescent="0.35">
      <c r="A69" s="1" t="s">
        <v>192</v>
      </c>
      <c r="B69" s="1" t="s">
        <v>193</v>
      </c>
      <c r="C69" s="1" t="s">
        <v>194</v>
      </c>
      <c r="D69" s="1" t="s">
        <v>4590</v>
      </c>
      <c r="E69" t="str">
        <f t="shared" si="1"/>
        <v>Staff</v>
      </c>
    </row>
    <row r="70" spans="1:5" x14ac:dyDescent="0.35">
      <c r="A70" s="1" t="s">
        <v>195</v>
      </c>
      <c r="B70" s="1" t="s">
        <v>196</v>
      </c>
      <c r="C70" s="1" t="s">
        <v>197</v>
      </c>
      <c r="D70" s="1" t="s">
        <v>4590</v>
      </c>
      <c r="E70" t="str">
        <f t="shared" si="1"/>
        <v>Staff</v>
      </c>
    </row>
    <row r="71" spans="1:5" x14ac:dyDescent="0.35">
      <c r="A71" s="1" t="s">
        <v>4609</v>
      </c>
      <c r="B71" s="1" t="s">
        <v>198</v>
      </c>
      <c r="C71" s="1" t="s">
        <v>199</v>
      </c>
      <c r="D71" s="1" t="s">
        <v>4539</v>
      </c>
      <c r="E71" t="str">
        <f t="shared" si="1"/>
        <v>Staff</v>
      </c>
    </row>
    <row r="72" spans="1:5" x14ac:dyDescent="0.35">
      <c r="A72" s="1" t="s">
        <v>200</v>
      </c>
      <c r="B72" s="1" t="s">
        <v>201</v>
      </c>
      <c r="C72" s="1" t="s">
        <v>202</v>
      </c>
      <c r="D72" s="1" t="s">
        <v>4609</v>
      </c>
      <c r="E72" t="str">
        <f t="shared" si="1"/>
        <v>Staff</v>
      </c>
    </row>
    <row r="73" spans="1:5" x14ac:dyDescent="0.35">
      <c r="A73" s="1" t="s">
        <v>203</v>
      </c>
      <c r="B73" s="1" t="s">
        <v>204</v>
      </c>
      <c r="C73" s="1" t="s">
        <v>205</v>
      </c>
      <c r="D73" s="1" t="s">
        <v>4609</v>
      </c>
      <c r="E73" t="str">
        <f t="shared" si="1"/>
        <v>Staff</v>
      </c>
    </row>
    <row r="74" spans="1:5" x14ac:dyDescent="0.35">
      <c r="A74" s="1" t="s">
        <v>206</v>
      </c>
      <c r="B74" s="1" t="s">
        <v>207</v>
      </c>
      <c r="C74" s="1" t="s">
        <v>208</v>
      </c>
      <c r="D74" s="1" t="s">
        <v>4609</v>
      </c>
      <c r="E74" t="str">
        <f t="shared" si="1"/>
        <v>Staff</v>
      </c>
    </row>
    <row r="75" spans="1:5" x14ac:dyDescent="0.35">
      <c r="A75" s="1" t="s">
        <v>4618</v>
      </c>
      <c r="B75" s="1" t="s">
        <v>209</v>
      </c>
      <c r="C75" s="1" t="s">
        <v>210</v>
      </c>
      <c r="D75" s="1" t="s">
        <v>4539</v>
      </c>
      <c r="E75" t="str">
        <f t="shared" si="1"/>
        <v>Staff</v>
      </c>
    </row>
    <row r="76" spans="1:5" x14ac:dyDescent="0.35">
      <c r="A76" s="1" t="s">
        <v>211</v>
      </c>
      <c r="B76" s="1" t="s">
        <v>212</v>
      </c>
      <c r="C76" s="1" t="s">
        <v>213</v>
      </c>
      <c r="D76" s="1" t="s">
        <v>4618</v>
      </c>
      <c r="E76" t="str">
        <f t="shared" si="1"/>
        <v>Staff</v>
      </c>
    </row>
    <row r="77" spans="1:5" x14ac:dyDescent="0.35">
      <c r="A77" s="1" t="s">
        <v>214</v>
      </c>
      <c r="B77" s="1" t="s">
        <v>215</v>
      </c>
      <c r="C77" s="1" t="s">
        <v>216</v>
      </c>
      <c r="D77" s="1" t="s">
        <v>4618</v>
      </c>
      <c r="E77" t="str">
        <f t="shared" si="1"/>
        <v>Staff</v>
      </c>
    </row>
    <row r="78" spans="1:5" x14ac:dyDescent="0.35">
      <c r="A78" s="1" t="s">
        <v>217</v>
      </c>
      <c r="B78" s="1" t="s">
        <v>218</v>
      </c>
      <c r="C78" s="1" t="s">
        <v>219</v>
      </c>
      <c r="D78" s="1" t="s">
        <v>4618</v>
      </c>
      <c r="E78" t="str">
        <f t="shared" si="1"/>
        <v>Staff</v>
      </c>
    </row>
    <row r="79" spans="1:5" x14ac:dyDescent="0.35">
      <c r="A79" s="1" t="s">
        <v>4627</v>
      </c>
      <c r="B79" s="1" t="s">
        <v>220</v>
      </c>
      <c r="C79" s="1" t="s">
        <v>221</v>
      </c>
      <c r="D79" s="1" t="s">
        <v>4539</v>
      </c>
      <c r="E79" t="str">
        <f t="shared" si="1"/>
        <v>Staff</v>
      </c>
    </row>
    <row r="80" spans="1:5" x14ac:dyDescent="0.35">
      <c r="A80" s="1" t="s">
        <v>222</v>
      </c>
      <c r="B80" s="1" t="s">
        <v>223</v>
      </c>
      <c r="C80" s="1" t="s">
        <v>224</v>
      </c>
      <c r="D80" s="1" t="s">
        <v>4627</v>
      </c>
      <c r="E80" t="str">
        <f t="shared" si="1"/>
        <v>Staff</v>
      </c>
    </row>
    <row r="81" spans="1:5" x14ac:dyDescent="0.35">
      <c r="A81" s="1" t="s">
        <v>225</v>
      </c>
      <c r="B81" s="1" t="s">
        <v>226</v>
      </c>
      <c r="C81" s="1" t="s">
        <v>227</v>
      </c>
      <c r="D81" s="1" t="s">
        <v>222</v>
      </c>
      <c r="E81" t="str">
        <f t="shared" si="1"/>
        <v>Staff</v>
      </c>
    </row>
    <row r="82" spans="1:5" x14ac:dyDescent="0.35">
      <c r="A82" s="1" t="s">
        <v>228</v>
      </c>
      <c r="B82" s="1" t="s">
        <v>229</v>
      </c>
      <c r="C82" s="1" t="s">
        <v>230</v>
      </c>
      <c r="D82" s="1" t="s">
        <v>222</v>
      </c>
      <c r="E82" t="str">
        <f t="shared" si="1"/>
        <v>Staff</v>
      </c>
    </row>
    <row r="83" spans="1:5" x14ac:dyDescent="0.35">
      <c r="A83" s="1" t="s">
        <v>231</v>
      </c>
      <c r="B83" s="1" t="s">
        <v>232</v>
      </c>
      <c r="C83" s="1" t="s">
        <v>233</v>
      </c>
      <c r="D83" s="1" t="s">
        <v>222</v>
      </c>
      <c r="E83" t="str">
        <f t="shared" si="1"/>
        <v>Staff</v>
      </c>
    </row>
    <row r="84" spans="1:5" x14ac:dyDescent="0.35">
      <c r="A84" s="1" t="s">
        <v>234</v>
      </c>
      <c r="B84" s="1" t="s">
        <v>235</v>
      </c>
      <c r="C84" s="1" t="s">
        <v>236</v>
      </c>
      <c r="D84" s="1" t="s">
        <v>4627</v>
      </c>
      <c r="E84" t="str">
        <f t="shared" si="1"/>
        <v>Staff</v>
      </c>
    </row>
    <row r="85" spans="1:5" x14ac:dyDescent="0.35">
      <c r="A85" s="1" t="s">
        <v>237</v>
      </c>
      <c r="B85" s="1" t="s">
        <v>238</v>
      </c>
      <c r="C85" s="1" t="s">
        <v>239</v>
      </c>
      <c r="D85" s="1" t="s">
        <v>234</v>
      </c>
      <c r="E85" t="str">
        <f t="shared" si="1"/>
        <v>Staff</v>
      </c>
    </row>
    <row r="86" spans="1:5" x14ac:dyDescent="0.35">
      <c r="A86" s="1" t="s">
        <v>240</v>
      </c>
      <c r="B86" s="1" t="s">
        <v>241</v>
      </c>
      <c r="C86" s="1" t="s">
        <v>242</v>
      </c>
      <c r="D86" s="1" t="s">
        <v>234</v>
      </c>
      <c r="E86" t="str">
        <f t="shared" si="1"/>
        <v>Staff</v>
      </c>
    </row>
    <row r="87" spans="1:5" x14ac:dyDescent="0.35">
      <c r="A87" s="1" t="s">
        <v>243</v>
      </c>
      <c r="B87" s="1" t="s">
        <v>244</v>
      </c>
      <c r="C87" s="1" t="s">
        <v>245</v>
      </c>
      <c r="D87" s="1" t="s">
        <v>234</v>
      </c>
      <c r="E87" t="str">
        <f t="shared" si="1"/>
        <v>Staff</v>
      </c>
    </row>
    <row r="88" spans="1:5" x14ac:dyDescent="0.35">
      <c r="A88" s="1" t="s">
        <v>246</v>
      </c>
      <c r="B88" s="1" t="s">
        <v>247</v>
      </c>
      <c r="C88" s="1" t="s">
        <v>248</v>
      </c>
      <c r="D88" s="1" t="s">
        <v>234</v>
      </c>
      <c r="E88" t="str">
        <f t="shared" si="1"/>
        <v>Staff</v>
      </c>
    </row>
    <row r="89" spans="1:5" x14ac:dyDescent="0.35">
      <c r="A89" s="1" t="s">
        <v>249</v>
      </c>
      <c r="B89" s="1" t="s">
        <v>250</v>
      </c>
      <c r="C89" s="1" t="s">
        <v>251</v>
      </c>
      <c r="D89" s="1" t="s">
        <v>234</v>
      </c>
      <c r="E89" t="str">
        <f t="shared" si="1"/>
        <v>Staff</v>
      </c>
    </row>
    <row r="90" spans="1:5" x14ac:dyDescent="0.35">
      <c r="A90" s="1" t="s">
        <v>252</v>
      </c>
      <c r="B90" s="1" t="s">
        <v>253</v>
      </c>
      <c r="C90" s="1" t="s">
        <v>254</v>
      </c>
      <c r="D90" s="1" t="s">
        <v>234</v>
      </c>
      <c r="E90" t="str">
        <f t="shared" si="1"/>
        <v>Staff</v>
      </c>
    </row>
    <row r="91" spans="1:5" x14ac:dyDescent="0.35">
      <c r="A91" s="1" t="s">
        <v>255</v>
      </c>
      <c r="B91" s="1" t="s">
        <v>256</v>
      </c>
      <c r="C91" s="1" t="s">
        <v>257</v>
      </c>
      <c r="D91" s="1" t="s">
        <v>234</v>
      </c>
      <c r="E91" t="str">
        <f t="shared" si="1"/>
        <v>Staff</v>
      </c>
    </row>
    <row r="92" spans="1:5" x14ac:dyDescent="0.35">
      <c r="A92" s="1" t="s">
        <v>258</v>
      </c>
      <c r="B92" s="1" t="s">
        <v>259</v>
      </c>
      <c r="C92" s="1" t="s">
        <v>260</v>
      </c>
      <c r="D92" s="1" t="s">
        <v>4627</v>
      </c>
      <c r="E92" t="str">
        <f t="shared" si="1"/>
        <v>Staff</v>
      </c>
    </row>
    <row r="93" spans="1:5" x14ac:dyDescent="0.35">
      <c r="A93" s="1" t="s">
        <v>261</v>
      </c>
      <c r="B93" s="1" t="s">
        <v>262</v>
      </c>
      <c r="C93" s="1" t="s">
        <v>263</v>
      </c>
      <c r="D93" s="1" t="s">
        <v>258</v>
      </c>
      <c r="E93" t="str">
        <f t="shared" si="1"/>
        <v>Staff</v>
      </c>
    </row>
    <row r="94" spans="1:5" x14ac:dyDescent="0.35">
      <c r="A94" s="1" t="s">
        <v>264</v>
      </c>
      <c r="B94" s="1" t="s">
        <v>265</v>
      </c>
      <c r="C94" s="1" t="s">
        <v>266</v>
      </c>
      <c r="D94" s="1" t="s">
        <v>258</v>
      </c>
      <c r="E94" t="str">
        <f t="shared" si="1"/>
        <v>Staff</v>
      </c>
    </row>
    <row r="95" spans="1:5" x14ac:dyDescent="0.35">
      <c r="A95" s="1" t="s">
        <v>267</v>
      </c>
      <c r="B95" s="1" t="s">
        <v>268</v>
      </c>
      <c r="C95" s="1" t="s">
        <v>269</v>
      </c>
      <c r="D95" s="1" t="s">
        <v>4627</v>
      </c>
      <c r="E95" t="str">
        <f t="shared" si="1"/>
        <v>Staff</v>
      </c>
    </row>
    <row r="96" spans="1:5" x14ac:dyDescent="0.35">
      <c r="A96" s="1" t="s">
        <v>4662</v>
      </c>
      <c r="B96" s="1" t="s">
        <v>270</v>
      </c>
      <c r="C96" s="1" t="s">
        <v>271</v>
      </c>
      <c r="D96" s="1" t="s">
        <v>4539</v>
      </c>
      <c r="E96" t="str">
        <f t="shared" si="1"/>
        <v>Staff</v>
      </c>
    </row>
    <row r="97" spans="1:5" x14ac:dyDescent="0.35">
      <c r="A97" s="1" t="s">
        <v>4665</v>
      </c>
      <c r="B97" s="1" t="s">
        <v>272</v>
      </c>
      <c r="C97" s="1" t="s">
        <v>273</v>
      </c>
      <c r="D97" s="1" t="s">
        <v>4460</v>
      </c>
      <c r="E97" t="str">
        <f t="shared" si="1"/>
        <v>Manager</v>
      </c>
    </row>
    <row r="98" spans="1:5" x14ac:dyDescent="0.35">
      <c r="A98" s="1" t="s">
        <v>4668</v>
      </c>
      <c r="B98" s="1" t="s">
        <v>274</v>
      </c>
      <c r="C98" s="1" t="s">
        <v>275</v>
      </c>
      <c r="D98" s="1" t="s">
        <v>4665</v>
      </c>
      <c r="E98" t="str">
        <f t="shared" si="1"/>
        <v>Staff</v>
      </c>
    </row>
    <row r="99" spans="1:5" x14ac:dyDescent="0.35">
      <c r="A99" s="1" t="s">
        <v>276</v>
      </c>
      <c r="B99" s="1" t="s">
        <v>277</v>
      </c>
      <c r="C99" s="1" t="s">
        <v>278</v>
      </c>
      <c r="D99" s="1" t="s">
        <v>4668</v>
      </c>
      <c r="E99" t="str">
        <f t="shared" si="1"/>
        <v>Staff</v>
      </c>
    </row>
    <row r="100" spans="1:5" x14ac:dyDescent="0.35">
      <c r="A100" s="1" t="s">
        <v>279</v>
      </c>
      <c r="B100" s="1" t="s">
        <v>280</v>
      </c>
      <c r="C100" s="1" t="s">
        <v>281</v>
      </c>
      <c r="D100" s="1" t="s">
        <v>4668</v>
      </c>
      <c r="E100" t="str">
        <f t="shared" si="1"/>
        <v>Staff</v>
      </c>
    </row>
  </sheetData>
  <dataValidations count="6">
    <dataValidation allowBlank="1" showInputMessage="1" showErrorMessage="1" promptTitle="Role Type" prompt="Choose the role that best represents the employee. This changes the color on the shape." sqref="E1:E2" xr:uid="{F1C1BF4F-64E7-4B30-889A-40F7A1B3B748}"/>
    <dataValidation allowBlank="1" showInputMessage="1" showErrorMessage="1" promptTitle="Manager ID" prompt="Enter the Employee ID of the manager. This ID must be present in the Employee ID column." sqref="D1:D2" xr:uid="{E646D440-F58C-4F29-BE84-23A1F30D8947}"/>
    <dataValidation allowBlank="1" showInputMessage="1" showErrorMessage="1" promptTitle="Title" prompt="Employee title/ role will be displayed on shape." sqref="C1:C2" xr:uid="{CE23A89F-EB4E-4588-8B65-6AE3D5ACE199}"/>
    <dataValidation allowBlank="1" showInputMessage="1" showErrorMessage="1" promptTitle="Name" prompt="Enter the employee name to display in the shape." sqref="B1:B2" xr:uid="{5BAB7B99-9998-41BD-88C3-BD1CDCE85F4E}"/>
    <dataValidation allowBlank="1" showInputMessage="1" showErrorMessage="1" promptTitle="Employee ID" prompt="Enter a unique ID for each employee." sqref="A1:A2" xr:uid="{09F22B42-CCE5-4A50-9762-DFA56732BCB0}"/>
    <dataValidation type="list" allowBlank="1" showInputMessage="1" sqref="E3:E100" xr:uid="{EA648114-F1F8-41EE-86B0-97656D9ABDD6}">
      <formula1>"Executive, Manager, Position, Assistant, Staff, Consultant, Vacancy"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00BD-F533-43BA-80F7-01DDC28D055B}">
  <dimension ref="A1:G1623"/>
  <sheetViews>
    <sheetView workbookViewId="0">
      <selection activeCell="F1" sqref="F1:G1048576"/>
    </sheetView>
  </sheetViews>
  <sheetFormatPr defaultRowHeight="14.5" x14ac:dyDescent="0.35"/>
  <cols>
    <col min="1" max="1" width="11.08984375" style="1" bestFit="1" customWidth="1"/>
    <col min="2" max="2" width="133.90625" style="1" bestFit="1" customWidth="1"/>
    <col min="3" max="3" width="7.08984375" style="1" bestFit="1" customWidth="1"/>
    <col min="4" max="4" width="10.54296875" style="1" bestFit="1" customWidth="1"/>
    <col min="5" max="5" width="9.90625" style="1" bestFit="1" customWidth="1"/>
    <col min="6" max="6" width="15.81640625" style="1" bestFit="1" customWidth="1"/>
    <col min="7" max="7" width="11.26953125" style="1" bestFit="1" customWidth="1"/>
    <col min="8" max="16384" width="8.7265625" style="1"/>
  </cols>
  <sheetData>
    <row r="1" spans="1:7" x14ac:dyDescent="0.35">
      <c r="A1" s="1" t="s">
        <v>7931</v>
      </c>
      <c r="B1" s="1" t="s">
        <v>0</v>
      </c>
      <c r="C1" s="1" t="s">
        <v>7932</v>
      </c>
      <c r="D1" s="1" t="s">
        <v>7933</v>
      </c>
      <c r="E1" s="1" t="s">
        <v>2</v>
      </c>
      <c r="F1" s="1" t="s">
        <v>1</v>
      </c>
      <c r="G1" s="1" t="s">
        <v>7931</v>
      </c>
    </row>
    <row r="2" spans="1:7" x14ac:dyDescent="0.35">
      <c r="A2" s="1" t="s">
        <v>4458</v>
      </c>
      <c r="B2" s="1" t="s">
        <v>3</v>
      </c>
      <c r="C2" s="1" t="s">
        <v>4457</v>
      </c>
      <c r="E2" s="1" t="s">
        <v>4</v>
      </c>
      <c r="G2" s="1" t="s">
        <v>4457</v>
      </c>
    </row>
    <row r="3" spans="1:7" x14ac:dyDescent="0.35">
      <c r="A3" s="1" t="s">
        <v>4460</v>
      </c>
      <c r="B3" s="1" t="s">
        <v>5</v>
      </c>
      <c r="C3" s="1" t="s">
        <v>7</v>
      </c>
      <c r="D3" s="1" t="s">
        <v>4458</v>
      </c>
      <c r="E3" s="1" t="s">
        <v>4461</v>
      </c>
      <c r="F3" s="1" t="s">
        <v>6</v>
      </c>
      <c r="G3" s="1" t="s">
        <v>4459</v>
      </c>
    </row>
    <row r="4" spans="1:7" x14ac:dyDescent="0.35">
      <c r="A4" s="1" t="s">
        <v>4463</v>
      </c>
      <c r="B4" s="1" t="s">
        <v>8</v>
      </c>
      <c r="C4" s="1" t="s">
        <v>10</v>
      </c>
      <c r="D4" s="1" t="s">
        <v>4460</v>
      </c>
      <c r="E4" s="1" t="s">
        <v>4464</v>
      </c>
      <c r="F4" s="1" t="s">
        <v>9</v>
      </c>
      <c r="G4" s="1" t="s">
        <v>4462</v>
      </c>
    </row>
    <row r="5" spans="1:7" x14ac:dyDescent="0.35">
      <c r="A5" s="1" t="s">
        <v>4466</v>
      </c>
      <c r="B5" s="1" t="s">
        <v>11</v>
      </c>
      <c r="C5" s="1" t="s">
        <v>12</v>
      </c>
      <c r="D5" s="1" t="s">
        <v>4463</v>
      </c>
      <c r="E5" s="1" t="s">
        <v>4467</v>
      </c>
      <c r="F5" s="1" t="s">
        <v>6</v>
      </c>
      <c r="G5" s="1" t="s">
        <v>4465</v>
      </c>
    </row>
    <row r="6" spans="1:7" x14ac:dyDescent="0.35">
      <c r="A6" s="1" t="s">
        <v>13</v>
      </c>
      <c r="B6" s="1" t="s">
        <v>14</v>
      </c>
      <c r="C6" s="1" t="s">
        <v>15</v>
      </c>
      <c r="D6" s="1" t="s">
        <v>4466</v>
      </c>
      <c r="E6" s="1" t="s">
        <v>4469</v>
      </c>
      <c r="F6" s="1" t="s">
        <v>9</v>
      </c>
      <c r="G6" s="1" t="s">
        <v>4468</v>
      </c>
    </row>
    <row r="7" spans="1:7" x14ac:dyDescent="0.35">
      <c r="A7" s="1" t="s">
        <v>16</v>
      </c>
      <c r="B7" s="1" t="s">
        <v>17</v>
      </c>
      <c r="C7" s="1" t="s">
        <v>18</v>
      </c>
      <c r="D7" s="1" t="s">
        <v>4466</v>
      </c>
      <c r="E7" s="1" t="s">
        <v>4471</v>
      </c>
      <c r="F7" s="1" t="s">
        <v>9</v>
      </c>
      <c r="G7" s="1" t="s">
        <v>4470</v>
      </c>
    </row>
    <row r="8" spans="1:7" x14ac:dyDescent="0.35">
      <c r="A8" s="1" t="s">
        <v>19</v>
      </c>
      <c r="B8" s="1" t="s">
        <v>20</v>
      </c>
      <c r="C8" s="1" t="s">
        <v>21</v>
      </c>
      <c r="D8" s="1" t="s">
        <v>4466</v>
      </c>
      <c r="E8" s="1" t="s">
        <v>4473</v>
      </c>
      <c r="F8" s="1" t="s">
        <v>9</v>
      </c>
      <c r="G8" s="1" t="s">
        <v>4472</v>
      </c>
    </row>
    <row r="9" spans="1:7" x14ac:dyDescent="0.35">
      <c r="A9" s="1" t="s">
        <v>22</v>
      </c>
      <c r="B9" s="1" t="s">
        <v>23</v>
      </c>
      <c r="C9" s="1" t="s">
        <v>24</v>
      </c>
      <c r="D9" s="1" t="s">
        <v>4466</v>
      </c>
      <c r="E9" s="1" t="s">
        <v>4475</v>
      </c>
      <c r="F9" s="1" t="s">
        <v>9</v>
      </c>
      <c r="G9" s="1" t="s">
        <v>4474</v>
      </c>
    </row>
    <row r="10" spans="1:7" x14ac:dyDescent="0.35">
      <c r="A10" s="1" t="s">
        <v>25</v>
      </c>
      <c r="B10" s="1" t="s">
        <v>26</v>
      </c>
      <c r="C10" s="1" t="s">
        <v>27</v>
      </c>
      <c r="D10" s="1" t="s">
        <v>4466</v>
      </c>
      <c r="E10" s="1" t="s">
        <v>4477</v>
      </c>
      <c r="F10" s="1" t="s">
        <v>9</v>
      </c>
      <c r="G10" s="1" t="s">
        <v>4476</v>
      </c>
    </row>
    <row r="11" spans="1:7" x14ac:dyDescent="0.35">
      <c r="A11" s="1" t="s">
        <v>28</v>
      </c>
      <c r="B11" s="1" t="s">
        <v>29</v>
      </c>
      <c r="C11" s="1" t="s">
        <v>30</v>
      </c>
      <c r="D11" s="1" t="s">
        <v>4466</v>
      </c>
      <c r="E11" s="1" t="s">
        <v>4479</v>
      </c>
      <c r="F11" s="1" t="s">
        <v>9</v>
      </c>
      <c r="G11" s="1" t="s">
        <v>4478</v>
      </c>
    </row>
    <row r="12" spans="1:7" x14ac:dyDescent="0.35">
      <c r="A12" s="1" t="s">
        <v>31</v>
      </c>
      <c r="B12" s="1" t="s">
        <v>32</v>
      </c>
      <c r="C12" s="1" t="s">
        <v>33</v>
      </c>
      <c r="D12" s="1" t="s">
        <v>4466</v>
      </c>
      <c r="E12" s="1" t="s">
        <v>4481</v>
      </c>
      <c r="F12" s="1" t="s">
        <v>9</v>
      </c>
      <c r="G12" s="1" t="s">
        <v>4480</v>
      </c>
    </row>
    <row r="13" spans="1:7" x14ac:dyDescent="0.35">
      <c r="A13" s="1" t="s">
        <v>34</v>
      </c>
      <c r="B13" s="1" t="s">
        <v>35</v>
      </c>
      <c r="C13" s="1" t="s">
        <v>36</v>
      </c>
      <c r="D13" s="1" t="s">
        <v>4466</v>
      </c>
      <c r="E13" s="1" t="s">
        <v>4483</v>
      </c>
      <c r="F13" s="1" t="s">
        <v>9</v>
      </c>
      <c r="G13" s="1" t="s">
        <v>4482</v>
      </c>
    </row>
    <row r="14" spans="1:7" x14ac:dyDescent="0.35">
      <c r="A14" s="1" t="s">
        <v>37</v>
      </c>
      <c r="B14" s="1" t="s">
        <v>38</v>
      </c>
      <c r="C14" s="1" t="s">
        <v>39</v>
      </c>
      <c r="D14" s="1" t="s">
        <v>4466</v>
      </c>
      <c r="E14" s="1" t="s">
        <v>4485</v>
      </c>
      <c r="F14" s="1" t="s">
        <v>9</v>
      </c>
      <c r="G14" s="1" t="s">
        <v>4484</v>
      </c>
    </row>
    <row r="15" spans="1:7" x14ac:dyDescent="0.35">
      <c r="A15" s="1" t="s">
        <v>40</v>
      </c>
      <c r="B15" s="1" t="s">
        <v>41</v>
      </c>
      <c r="C15" s="1" t="s">
        <v>42</v>
      </c>
      <c r="D15" s="1" t="s">
        <v>4466</v>
      </c>
      <c r="E15" s="1" t="s">
        <v>4487</v>
      </c>
      <c r="F15" s="1" t="s">
        <v>9</v>
      </c>
      <c r="G15" s="1" t="s">
        <v>4486</v>
      </c>
    </row>
    <row r="16" spans="1:7" x14ac:dyDescent="0.35">
      <c r="A16" s="1" t="s">
        <v>4489</v>
      </c>
      <c r="B16" s="1" t="s">
        <v>43</v>
      </c>
      <c r="C16" s="1" t="s">
        <v>44</v>
      </c>
      <c r="D16" s="1" t="s">
        <v>4463</v>
      </c>
      <c r="E16" s="1" t="s">
        <v>4490</v>
      </c>
      <c r="F16" s="1" t="s">
        <v>9</v>
      </c>
      <c r="G16" s="1" t="s">
        <v>4488</v>
      </c>
    </row>
    <row r="17" spans="1:7" x14ac:dyDescent="0.35">
      <c r="A17" s="1" t="s">
        <v>45</v>
      </c>
      <c r="B17" s="1" t="s">
        <v>46</v>
      </c>
      <c r="C17" s="1" t="s">
        <v>47</v>
      </c>
      <c r="D17" s="1" t="s">
        <v>4489</v>
      </c>
      <c r="E17" s="1" t="s">
        <v>4492</v>
      </c>
      <c r="F17" s="1" t="s">
        <v>9</v>
      </c>
      <c r="G17" s="1" t="s">
        <v>4491</v>
      </c>
    </row>
    <row r="18" spans="1:7" x14ac:dyDescent="0.35">
      <c r="A18" s="1" t="s">
        <v>48</v>
      </c>
      <c r="B18" s="1" t="s">
        <v>49</v>
      </c>
      <c r="C18" s="1" t="s">
        <v>50</v>
      </c>
      <c r="D18" s="1" t="s">
        <v>4489</v>
      </c>
      <c r="E18" s="1" t="s">
        <v>4494</v>
      </c>
      <c r="F18" s="1" t="s">
        <v>9</v>
      </c>
      <c r="G18" s="1" t="s">
        <v>4493</v>
      </c>
    </row>
    <row r="19" spans="1:7" x14ac:dyDescent="0.35">
      <c r="A19" s="1" t="s">
        <v>51</v>
      </c>
      <c r="B19" s="1" t="s">
        <v>52</v>
      </c>
      <c r="C19" s="1" t="s">
        <v>53</v>
      </c>
      <c r="D19" s="1" t="s">
        <v>4489</v>
      </c>
      <c r="E19" s="1" t="s">
        <v>4496</v>
      </c>
      <c r="F19" s="1" t="s">
        <v>9</v>
      </c>
      <c r="G19" s="1" t="s">
        <v>4495</v>
      </c>
    </row>
    <row r="20" spans="1:7" x14ac:dyDescent="0.35">
      <c r="A20" s="1" t="s">
        <v>4498</v>
      </c>
      <c r="B20" s="1" t="s">
        <v>54</v>
      </c>
      <c r="C20" s="1" t="s">
        <v>55</v>
      </c>
      <c r="D20" s="1" t="s">
        <v>4463</v>
      </c>
      <c r="E20" s="1" t="s">
        <v>4499</v>
      </c>
      <c r="F20" s="1" t="s">
        <v>9</v>
      </c>
      <c r="G20" s="1" t="s">
        <v>4497</v>
      </c>
    </row>
    <row r="21" spans="1:7" x14ac:dyDescent="0.35">
      <c r="A21" s="1" t="s">
        <v>56</v>
      </c>
      <c r="B21" s="1" t="s">
        <v>57</v>
      </c>
      <c r="C21" s="1" t="s">
        <v>58</v>
      </c>
      <c r="D21" s="1" t="s">
        <v>4498</v>
      </c>
      <c r="E21" s="1" t="s">
        <v>4501</v>
      </c>
      <c r="F21" s="1" t="s">
        <v>9</v>
      </c>
      <c r="G21" s="1" t="s">
        <v>4500</v>
      </c>
    </row>
    <row r="22" spans="1:7" x14ac:dyDescent="0.35">
      <c r="A22" s="1" t="s">
        <v>59</v>
      </c>
      <c r="B22" s="1" t="s">
        <v>60</v>
      </c>
      <c r="C22" s="1" t="s">
        <v>61</v>
      </c>
      <c r="D22" s="1" t="s">
        <v>4498</v>
      </c>
      <c r="E22" s="1" t="s">
        <v>4503</v>
      </c>
      <c r="F22" s="1" t="s">
        <v>9</v>
      </c>
      <c r="G22" s="1" t="s">
        <v>4502</v>
      </c>
    </row>
    <row r="23" spans="1:7" x14ac:dyDescent="0.35">
      <c r="A23" s="1" t="s">
        <v>62</v>
      </c>
      <c r="B23" s="1" t="s">
        <v>63</v>
      </c>
      <c r="C23" s="1" t="s">
        <v>64</v>
      </c>
      <c r="D23" s="1" t="s">
        <v>4498</v>
      </c>
      <c r="E23" s="1" t="s">
        <v>4505</v>
      </c>
      <c r="F23" s="1" t="s">
        <v>9</v>
      </c>
      <c r="G23" s="1" t="s">
        <v>4504</v>
      </c>
    </row>
    <row r="24" spans="1:7" x14ac:dyDescent="0.35">
      <c r="A24" s="1" t="s">
        <v>65</v>
      </c>
      <c r="B24" s="1" t="s">
        <v>66</v>
      </c>
      <c r="C24" s="1" t="s">
        <v>67</v>
      </c>
      <c r="D24" s="1" t="s">
        <v>4498</v>
      </c>
      <c r="E24" s="1" t="s">
        <v>4507</v>
      </c>
      <c r="F24" s="1" t="s">
        <v>9</v>
      </c>
      <c r="G24" s="1" t="s">
        <v>4506</v>
      </c>
    </row>
    <row r="25" spans="1:7" x14ac:dyDescent="0.35">
      <c r="A25" s="1" t="s">
        <v>68</v>
      </c>
      <c r="B25" s="1" t="s">
        <v>69</v>
      </c>
      <c r="C25" s="1" t="s">
        <v>70</v>
      </c>
      <c r="D25" s="1" t="s">
        <v>4498</v>
      </c>
      <c r="E25" s="1" t="s">
        <v>4509</v>
      </c>
      <c r="F25" s="1" t="s">
        <v>9</v>
      </c>
      <c r="G25" s="1" t="s">
        <v>4508</v>
      </c>
    </row>
    <row r="26" spans="1:7" x14ac:dyDescent="0.35">
      <c r="A26" s="1" t="s">
        <v>71</v>
      </c>
      <c r="B26" s="1" t="s">
        <v>72</v>
      </c>
      <c r="C26" s="1" t="s">
        <v>73</v>
      </c>
      <c r="D26" s="1" t="s">
        <v>4498</v>
      </c>
      <c r="E26" s="1" t="s">
        <v>4511</v>
      </c>
      <c r="F26" s="1" t="s">
        <v>9</v>
      </c>
      <c r="G26" s="1" t="s">
        <v>4510</v>
      </c>
    </row>
    <row r="27" spans="1:7" x14ac:dyDescent="0.35">
      <c r="A27" s="1" t="s">
        <v>4513</v>
      </c>
      <c r="B27" s="1" t="s">
        <v>74</v>
      </c>
      <c r="C27" s="1" t="s">
        <v>75</v>
      </c>
      <c r="D27" s="1" t="s">
        <v>4463</v>
      </c>
      <c r="E27" s="1" t="s">
        <v>4514</v>
      </c>
      <c r="F27" s="1" t="s">
        <v>9</v>
      </c>
      <c r="G27" s="1" t="s">
        <v>4512</v>
      </c>
    </row>
    <row r="28" spans="1:7" x14ac:dyDescent="0.35">
      <c r="A28" s="1" t="s">
        <v>76</v>
      </c>
      <c r="B28" s="1" t="s">
        <v>77</v>
      </c>
      <c r="C28" s="1" t="s">
        <v>78</v>
      </c>
      <c r="D28" s="1" t="s">
        <v>4513</v>
      </c>
      <c r="E28" s="1" t="s">
        <v>4516</v>
      </c>
      <c r="F28" s="1" t="s">
        <v>9</v>
      </c>
      <c r="G28" s="1" t="s">
        <v>4515</v>
      </c>
    </row>
    <row r="29" spans="1:7" x14ac:dyDescent="0.35">
      <c r="A29" s="1" t="s">
        <v>79</v>
      </c>
      <c r="B29" s="1" t="s">
        <v>80</v>
      </c>
      <c r="C29" s="1" t="s">
        <v>81</v>
      </c>
      <c r="D29" s="1" t="s">
        <v>4513</v>
      </c>
      <c r="E29" s="1" t="s">
        <v>4518</v>
      </c>
      <c r="F29" s="1" t="s">
        <v>9</v>
      </c>
      <c r="G29" s="1" t="s">
        <v>4517</v>
      </c>
    </row>
    <row r="30" spans="1:7" x14ac:dyDescent="0.35">
      <c r="A30" s="1" t="s">
        <v>82</v>
      </c>
      <c r="B30" s="1" t="s">
        <v>83</v>
      </c>
      <c r="C30" s="1" t="s">
        <v>84</v>
      </c>
      <c r="D30" s="1" t="s">
        <v>4513</v>
      </c>
      <c r="E30" s="1" t="s">
        <v>4520</v>
      </c>
      <c r="F30" s="1" t="s">
        <v>9</v>
      </c>
      <c r="G30" s="1" t="s">
        <v>4519</v>
      </c>
    </row>
    <row r="31" spans="1:7" x14ac:dyDescent="0.35">
      <c r="A31" s="1" t="s">
        <v>4522</v>
      </c>
      <c r="B31" s="1" t="s">
        <v>85</v>
      </c>
      <c r="C31" s="1" t="s">
        <v>86</v>
      </c>
      <c r="D31" s="1" t="s">
        <v>4463</v>
      </c>
      <c r="E31" s="1" t="s">
        <v>4523</v>
      </c>
      <c r="F31" s="1" t="s">
        <v>9</v>
      </c>
      <c r="G31" s="1" t="s">
        <v>4521</v>
      </c>
    </row>
    <row r="32" spans="1:7" x14ac:dyDescent="0.35">
      <c r="A32" s="1" t="s">
        <v>87</v>
      </c>
      <c r="B32" s="1" t="s">
        <v>88</v>
      </c>
      <c r="C32" s="1" t="s">
        <v>89</v>
      </c>
      <c r="D32" s="1" t="s">
        <v>4522</v>
      </c>
      <c r="E32" s="1" t="s">
        <v>4525</v>
      </c>
      <c r="F32" s="1" t="s">
        <v>9</v>
      </c>
      <c r="G32" s="1" t="s">
        <v>4524</v>
      </c>
    </row>
    <row r="33" spans="1:7" x14ac:dyDescent="0.35">
      <c r="A33" s="1" t="s">
        <v>90</v>
      </c>
      <c r="B33" s="1" t="s">
        <v>91</v>
      </c>
      <c r="C33" s="1" t="s">
        <v>92</v>
      </c>
      <c r="D33" s="1" t="s">
        <v>4522</v>
      </c>
      <c r="E33" s="1" t="s">
        <v>4527</v>
      </c>
      <c r="F33" s="1" t="s">
        <v>9</v>
      </c>
      <c r="G33" s="1" t="s">
        <v>4526</v>
      </c>
    </row>
    <row r="34" spans="1:7" x14ac:dyDescent="0.35">
      <c r="A34" s="1" t="s">
        <v>93</v>
      </c>
      <c r="B34" s="1" t="s">
        <v>94</v>
      </c>
      <c r="C34" s="1" t="s">
        <v>95</v>
      </c>
      <c r="D34" s="1" t="s">
        <v>4522</v>
      </c>
      <c r="E34" s="1" t="s">
        <v>4529</v>
      </c>
      <c r="F34" s="1" t="s">
        <v>9</v>
      </c>
      <c r="G34" s="1" t="s">
        <v>4528</v>
      </c>
    </row>
    <row r="35" spans="1:7" x14ac:dyDescent="0.35">
      <c r="A35" s="1" t="s">
        <v>96</v>
      </c>
      <c r="B35" s="1" t="s">
        <v>97</v>
      </c>
      <c r="C35" s="1" t="s">
        <v>98</v>
      </c>
      <c r="D35" s="1" t="s">
        <v>93</v>
      </c>
      <c r="E35" s="1" t="s">
        <v>4531</v>
      </c>
      <c r="F35" s="1" t="s">
        <v>9</v>
      </c>
      <c r="G35" s="1" t="s">
        <v>4530</v>
      </c>
    </row>
    <row r="36" spans="1:7" x14ac:dyDescent="0.35">
      <c r="A36" s="1" t="s">
        <v>99</v>
      </c>
      <c r="B36" s="1" t="s">
        <v>100</v>
      </c>
      <c r="C36" s="1" t="s">
        <v>101</v>
      </c>
      <c r="D36" s="1" t="s">
        <v>93</v>
      </c>
      <c r="E36" s="1" t="s">
        <v>4533</v>
      </c>
      <c r="F36" s="1" t="s">
        <v>9</v>
      </c>
      <c r="G36" s="1" t="s">
        <v>4532</v>
      </c>
    </row>
    <row r="37" spans="1:7" x14ac:dyDescent="0.35">
      <c r="A37" s="1" t="s">
        <v>102</v>
      </c>
      <c r="B37" s="1" t="s">
        <v>103</v>
      </c>
      <c r="C37" s="1" t="s">
        <v>104</v>
      </c>
      <c r="D37" s="1" t="s">
        <v>93</v>
      </c>
      <c r="E37" s="1" t="s">
        <v>4535</v>
      </c>
      <c r="F37" s="1" t="s">
        <v>9</v>
      </c>
      <c r="G37" s="1" t="s">
        <v>4534</v>
      </c>
    </row>
    <row r="38" spans="1:7" x14ac:dyDescent="0.35">
      <c r="A38" s="1" t="s">
        <v>105</v>
      </c>
      <c r="B38" s="1" t="s">
        <v>106</v>
      </c>
      <c r="C38" s="1" t="s">
        <v>107</v>
      </c>
      <c r="D38" s="1" t="s">
        <v>93</v>
      </c>
      <c r="E38" s="1" t="s">
        <v>4537</v>
      </c>
      <c r="F38" s="1" t="s">
        <v>9</v>
      </c>
      <c r="G38" s="1" t="s">
        <v>4536</v>
      </c>
    </row>
    <row r="39" spans="1:7" x14ac:dyDescent="0.35">
      <c r="A39" s="1" t="s">
        <v>4539</v>
      </c>
      <c r="B39" s="1" t="s">
        <v>108</v>
      </c>
      <c r="C39" s="1" t="s">
        <v>109</v>
      </c>
      <c r="D39" s="1" t="s">
        <v>4460</v>
      </c>
      <c r="E39" s="1" t="s">
        <v>4540</v>
      </c>
      <c r="F39" s="1" t="s">
        <v>9</v>
      </c>
      <c r="G39" s="1" t="s">
        <v>4538</v>
      </c>
    </row>
    <row r="40" spans="1:7" x14ac:dyDescent="0.35">
      <c r="A40" s="1" t="s">
        <v>4542</v>
      </c>
      <c r="B40" s="1" t="s">
        <v>110</v>
      </c>
      <c r="C40" s="1" t="s">
        <v>111</v>
      </c>
      <c r="D40" s="1" t="s">
        <v>4539</v>
      </c>
      <c r="E40" s="1" t="s">
        <v>4543</v>
      </c>
      <c r="F40" s="1" t="s">
        <v>9</v>
      </c>
      <c r="G40" s="1" t="s">
        <v>4541</v>
      </c>
    </row>
    <row r="41" spans="1:7" x14ac:dyDescent="0.35">
      <c r="A41" s="1" t="s">
        <v>112</v>
      </c>
      <c r="B41" s="1" t="s">
        <v>113</v>
      </c>
      <c r="C41" s="1" t="s">
        <v>114</v>
      </c>
      <c r="D41" s="1" t="s">
        <v>4542</v>
      </c>
      <c r="E41" s="1" t="s">
        <v>4545</v>
      </c>
      <c r="F41" s="1" t="s">
        <v>9</v>
      </c>
      <c r="G41" s="1" t="s">
        <v>4544</v>
      </c>
    </row>
    <row r="42" spans="1:7" x14ac:dyDescent="0.35">
      <c r="A42" s="1" t="s">
        <v>115</v>
      </c>
      <c r="B42" s="1" t="s">
        <v>116</v>
      </c>
      <c r="C42" s="1" t="s">
        <v>117</v>
      </c>
      <c r="D42" s="1" t="s">
        <v>4542</v>
      </c>
      <c r="E42" s="1" t="s">
        <v>4547</v>
      </c>
      <c r="F42" s="1" t="s">
        <v>9</v>
      </c>
      <c r="G42" s="1" t="s">
        <v>4546</v>
      </c>
    </row>
    <row r="43" spans="1:7" x14ac:dyDescent="0.35">
      <c r="A43" s="1" t="s">
        <v>118</v>
      </c>
      <c r="B43" s="1" t="s">
        <v>119</v>
      </c>
      <c r="C43" s="1" t="s">
        <v>120</v>
      </c>
      <c r="D43" s="1" t="s">
        <v>4542</v>
      </c>
      <c r="E43" s="1" t="s">
        <v>4549</v>
      </c>
      <c r="F43" s="1" t="s">
        <v>9</v>
      </c>
      <c r="G43" s="1" t="s">
        <v>4548</v>
      </c>
    </row>
    <row r="44" spans="1:7" x14ac:dyDescent="0.35">
      <c r="A44" s="1" t="s">
        <v>4551</v>
      </c>
      <c r="B44" s="1" t="s">
        <v>121</v>
      </c>
      <c r="C44" s="1" t="s">
        <v>122</v>
      </c>
      <c r="D44" s="1" t="s">
        <v>4539</v>
      </c>
      <c r="E44" s="1" t="s">
        <v>4552</v>
      </c>
      <c r="F44" s="1" t="s">
        <v>9</v>
      </c>
      <c r="G44" s="1" t="s">
        <v>4550</v>
      </c>
    </row>
    <row r="45" spans="1:7" x14ac:dyDescent="0.35">
      <c r="A45" s="1" t="s">
        <v>123</v>
      </c>
      <c r="B45" s="1" t="s">
        <v>124</v>
      </c>
      <c r="C45" s="1" t="s">
        <v>125</v>
      </c>
      <c r="D45" s="1" t="s">
        <v>4551</v>
      </c>
      <c r="E45" s="1" t="s">
        <v>4554</v>
      </c>
      <c r="F45" s="1" t="s">
        <v>9</v>
      </c>
      <c r="G45" s="1" t="s">
        <v>4553</v>
      </c>
    </row>
    <row r="46" spans="1:7" x14ac:dyDescent="0.35">
      <c r="A46" s="1" t="s">
        <v>126</v>
      </c>
      <c r="B46" s="1" t="s">
        <v>127</v>
      </c>
      <c r="C46" s="1" t="s">
        <v>128</v>
      </c>
      <c r="D46" s="1" t="s">
        <v>4551</v>
      </c>
      <c r="E46" s="1" t="s">
        <v>4556</v>
      </c>
      <c r="F46" s="1" t="s">
        <v>9</v>
      </c>
      <c r="G46" s="1" t="s">
        <v>4555</v>
      </c>
    </row>
    <row r="47" spans="1:7" x14ac:dyDescent="0.35">
      <c r="A47" s="1" t="s">
        <v>129</v>
      </c>
      <c r="B47" s="1" t="s">
        <v>130</v>
      </c>
      <c r="C47" s="1" t="s">
        <v>131</v>
      </c>
      <c r="D47" s="1" t="s">
        <v>126</v>
      </c>
      <c r="E47" s="1" t="s">
        <v>4558</v>
      </c>
      <c r="F47" s="1" t="s">
        <v>9</v>
      </c>
      <c r="G47" s="1" t="s">
        <v>4557</v>
      </c>
    </row>
    <row r="48" spans="1:7" x14ac:dyDescent="0.35">
      <c r="A48" s="1" t="s">
        <v>132</v>
      </c>
      <c r="B48" s="1" t="s">
        <v>133</v>
      </c>
      <c r="C48" s="1" t="s">
        <v>134</v>
      </c>
      <c r="D48" s="1" t="s">
        <v>126</v>
      </c>
      <c r="E48" s="1" t="s">
        <v>4560</v>
      </c>
      <c r="F48" s="1" t="s">
        <v>9</v>
      </c>
      <c r="G48" s="1" t="s">
        <v>4559</v>
      </c>
    </row>
    <row r="49" spans="1:7" x14ac:dyDescent="0.35">
      <c r="A49" s="1" t="s">
        <v>135</v>
      </c>
      <c r="B49" s="1" t="s">
        <v>136</v>
      </c>
      <c r="C49" s="1" t="s">
        <v>137</v>
      </c>
      <c r="D49" s="1" t="s">
        <v>4551</v>
      </c>
      <c r="E49" s="1" t="s">
        <v>4562</v>
      </c>
      <c r="F49" s="1" t="s">
        <v>9</v>
      </c>
      <c r="G49" s="1" t="s">
        <v>4561</v>
      </c>
    </row>
    <row r="50" spans="1:7" x14ac:dyDescent="0.35">
      <c r="A50" s="1" t="s">
        <v>138</v>
      </c>
      <c r="B50" s="1" t="s">
        <v>139</v>
      </c>
      <c r="C50" s="1" t="s">
        <v>140</v>
      </c>
      <c r="D50" s="1" t="s">
        <v>135</v>
      </c>
      <c r="E50" s="1" t="s">
        <v>4564</v>
      </c>
      <c r="F50" s="1" t="s">
        <v>9</v>
      </c>
      <c r="G50" s="1" t="s">
        <v>4563</v>
      </c>
    </row>
    <row r="51" spans="1:7" x14ac:dyDescent="0.35">
      <c r="A51" s="1" t="s">
        <v>141</v>
      </c>
      <c r="B51" s="1" t="s">
        <v>142</v>
      </c>
      <c r="C51" s="1" t="s">
        <v>143</v>
      </c>
      <c r="D51" s="1" t="s">
        <v>4551</v>
      </c>
      <c r="E51" s="1" t="s">
        <v>4566</v>
      </c>
      <c r="F51" s="1" t="s">
        <v>9</v>
      </c>
      <c r="G51" s="1" t="s">
        <v>4565</v>
      </c>
    </row>
    <row r="52" spans="1:7" x14ac:dyDescent="0.35">
      <c r="A52" s="1" t="s">
        <v>144</v>
      </c>
      <c r="B52" s="1" t="s">
        <v>145</v>
      </c>
      <c r="C52" s="1" t="s">
        <v>146</v>
      </c>
      <c r="D52" s="1" t="s">
        <v>4551</v>
      </c>
      <c r="E52" s="1" t="s">
        <v>4568</v>
      </c>
      <c r="F52" s="1" t="s">
        <v>9</v>
      </c>
      <c r="G52" s="1" t="s">
        <v>4567</v>
      </c>
    </row>
    <row r="53" spans="1:7" x14ac:dyDescent="0.35">
      <c r="A53" s="1" t="s">
        <v>147</v>
      </c>
      <c r="B53" s="1" t="s">
        <v>148</v>
      </c>
      <c r="C53" s="1" t="s">
        <v>149</v>
      </c>
      <c r="D53" s="1" t="s">
        <v>4551</v>
      </c>
      <c r="E53" s="1" t="s">
        <v>4570</v>
      </c>
      <c r="F53" s="1" t="s">
        <v>9</v>
      </c>
      <c r="G53" s="1" t="s">
        <v>4569</v>
      </c>
    </row>
    <row r="54" spans="1:7" x14ac:dyDescent="0.35">
      <c r="A54" s="1" t="s">
        <v>150</v>
      </c>
      <c r="B54" s="1" t="s">
        <v>151</v>
      </c>
      <c r="C54" s="1" t="s">
        <v>152</v>
      </c>
      <c r="D54" s="1" t="s">
        <v>4551</v>
      </c>
      <c r="E54" s="1" t="s">
        <v>4572</v>
      </c>
      <c r="F54" s="1" t="s">
        <v>9</v>
      </c>
      <c r="G54" s="1" t="s">
        <v>4571</v>
      </c>
    </row>
    <row r="55" spans="1:7" x14ac:dyDescent="0.35">
      <c r="A55" s="1" t="s">
        <v>153</v>
      </c>
      <c r="B55" s="1" t="s">
        <v>154</v>
      </c>
      <c r="C55" s="1" t="s">
        <v>155</v>
      </c>
      <c r="D55" s="1" t="s">
        <v>4551</v>
      </c>
      <c r="E55" s="1" t="s">
        <v>4574</v>
      </c>
      <c r="F55" s="1" t="s">
        <v>9</v>
      </c>
      <c r="G55" s="1" t="s">
        <v>4573</v>
      </c>
    </row>
    <row r="56" spans="1:7" x14ac:dyDescent="0.35">
      <c r="A56" s="1" t="s">
        <v>156</v>
      </c>
      <c r="B56" s="1" t="s">
        <v>157</v>
      </c>
      <c r="C56" s="1" t="s">
        <v>158</v>
      </c>
      <c r="D56" s="1" t="s">
        <v>4551</v>
      </c>
      <c r="E56" s="1" t="s">
        <v>4576</v>
      </c>
      <c r="F56" s="1" t="s">
        <v>9</v>
      </c>
      <c r="G56" s="1" t="s">
        <v>4575</v>
      </c>
    </row>
    <row r="57" spans="1:7" x14ac:dyDescent="0.35">
      <c r="A57" s="1" t="s">
        <v>159</v>
      </c>
      <c r="B57" s="1" t="s">
        <v>160</v>
      </c>
      <c r="C57" s="1" t="s">
        <v>161</v>
      </c>
      <c r="D57" s="1" t="s">
        <v>4551</v>
      </c>
      <c r="E57" s="1" t="s">
        <v>4578</v>
      </c>
      <c r="F57" s="1" t="s">
        <v>9</v>
      </c>
      <c r="G57" s="1" t="s">
        <v>4577</v>
      </c>
    </row>
    <row r="58" spans="1:7" x14ac:dyDescent="0.35">
      <c r="A58" s="1" t="s">
        <v>162</v>
      </c>
      <c r="B58" s="1" t="s">
        <v>163</v>
      </c>
      <c r="C58" s="1" t="s">
        <v>164</v>
      </c>
      <c r="D58" s="1" t="s">
        <v>4551</v>
      </c>
      <c r="E58" s="1" t="s">
        <v>4580</v>
      </c>
      <c r="F58" s="1" t="s">
        <v>9</v>
      </c>
      <c r="G58" s="1" t="s">
        <v>4579</v>
      </c>
    </row>
    <row r="59" spans="1:7" x14ac:dyDescent="0.35">
      <c r="A59" s="1" t="s">
        <v>165</v>
      </c>
      <c r="B59" s="1" t="s">
        <v>166</v>
      </c>
      <c r="C59" s="1" t="s">
        <v>167</v>
      </c>
      <c r="D59" s="1" t="s">
        <v>4551</v>
      </c>
      <c r="E59" s="1" t="s">
        <v>4582</v>
      </c>
      <c r="F59" s="1" t="s">
        <v>9</v>
      </c>
      <c r="G59" s="1" t="s">
        <v>4581</v>
      </c>
    </row>
    <row r="60" spans="1:7" x14ac:dyDescent="0.35">
      <c r="A60" s="1" t="s">
        <v>4584</v>
      </c>
      <c r="B60" s="1" t="s">
        <v>168</v>
      </c>
      <c r="C60" s="1" t="s">
        <v>169</v>
      </c>
      <c r="D60" s="1" t="s">
        <v>4539</v>
      </c>
      <c r="E60" s="1" t="s">
        <v>4585</v>
      </c>
      <c r="F60" s="1" t="s">
        <v>9</v>
      </c>
      <c r="G60" s="1" t="s">
        <v>4583</v>
      </c>
    </row>
    <row r="61" spans="1:7" x14ac:dyDescent="0.35">
      <c r="A61" s="1" t="s">
        <v>4587</v>
      </c>
      <c r="B61" s="1" t="s">
        <v>170</v>
      </c>
      <c r="C61" s="1" t="s">
        <v>171</v>
      </c>
      <c r="D61" s="1" t="s">
        <v>4539</v>
      </c>
      <c r="E61" s="1" t="s">
        <v>4588</v>
      </c>
      <c r="F61" s="1" t="s">
        <v>9</v>
      </c>
      <c r="G61" s="1" t="s">
        <v>4586</v>
      </c>
    </row>
    <row r="62" spans="1:7" x14ac:dyDescent="0.35">
      <c r="A62" s="1" t="s">
        <v>4590</v>
      </c>
      <c r="B62" s="1" t="s">
        <v>172</v>
      </c>
      <c r="C62" s="1" t="s">
        <v>173</v>
      </c>
      <c r="D62" s="1" t="s">
        <v>4539</v>
      </c>
      <c r="E62" s="1" t="s">
        <v>4591</v>
      </c>
      <c r="F62" s="1" t="s">
        <v>9</v>
      </c>
      <c r="G62" s="1" t="s">
        <v>4589</v>
      </c>
    </row>
    <row r="63" spans="1:7" x14ac:dyDescent="0.35">
      <c r="A63" s="1" t="s">
        <v>174</v>
      </c>
      <c r="B63" s="1" t="s">
        <v>175</v>
      </c>
      <c r="C63" s="1" t="s">
        <v>176</v>
      </c>
      <c r="D63" s="1" t="s">
        <v>4590</v>
      </c>
      <c r="E63" s="1" t="s">
        <v>4593</v>
      </c>
      <c r="F63" s="1" t="s">
        <v>9</v>
      </c>
      <c r="G63" s="1" t="s">
        <v>4592</v>
      </c>
    </row>
    <row r="64" spans="1:7" x14ac:dyDescent="0.35">
      <c r="A64" s="1" t="s">
        <v>177</v>
      </c>
      <c r="B64" s="1" t="s">
        <v>178</v>
      </c>
      <c r="C64" s="1" t="s">
        <v>179</v>
      </c>
      <c r="D64" s="1" t="s">
        <v>4590</v>
      </c>
      <c r="E64" s="1" t="s">
        <v>4595</v>
      </c>
      <c r="F64" s="1" t="s">
        <v>9</v>
      </c>
      <c r="G64" s="1" t="s">
        <v>4594</v>
      </c>
    </row>
    <row r="65" spans="1:7" x14ac:dyDescent="0.35">
      <c r="A65" s="1" t="s">
        <v>180</v>
      </c>
      <c r="B65" s="1" t="s">
        <v>181</v>
      </c>
      <c r="C65" s="1" t="s">
        <v>182</v>
      </c>
      <c r="D65" s="1" t="s">
        <v>4590</v>
      </c>
      <c r="E65" s="1" t="s">
        <v>4597</v>
      </c>
      <c r="F65" s="1" t="s">
        <v>9</v>
      </c>
      <c r="G65" s="1" t="s">
        <v>4596</v>
      </c>
    </row>
    <row r="66" spans="1:7" x14ac:dyDescent="0.35">
      <c r="A66" s="1" t="s">
        <v>183</v>
      </c>
      <c r="B66" s="1" t="s">
        <v>184</v>
      </c>
      <c r="C66" s="1" t="s">
        <v>185</v>
      </c>
      <c r="D66" s="1" t="s">
        <v>4590</v>
      </c>
      <c r="E66" s="1" t="s">
        <v>4599</v>
      </c>
      <c r="F66" s="1" t="s">
        <v>9</v>
      </c>
      <c r="G66" s="1" t="s">
        <v>4598</v>
      </c>
    </row>
    <row r="67" spans="1:7" x14ac:dyDescent="0.35">
      <c r="A67" s="1" t="s">
        <v>186</v>
      </c>
      <c r="B67" s="1" t="s">
        <v>187</v>
      </c>
      <c r="C67" s="1" t="s">
        <v>188</v>
      </c>
      <c r="D67" s="1" t="s">
        <v>4590</v>
      </c>
      <c r="E67" s="1" t="s">
        <v>4601</v>
      </c>
      <c r="F67" s="1" t="s">
        <v>9</v>
      </c>
      <c r="G67" s="1" t="s">
        <v>4600</v>
      </c>
    </row>
    <row r="68" spans="1:7" x14ac:dyDescent="0.35">
      <c r="A68" s="1" t="s">
        <v>189</v>
      </c>
      <c r="B68" s="1" t="s">
        <v>190</v>
      </c>
      <c r="C68" s="1" t="s">
        <v>191</v>
      </c>
      <c r="D68" s="1" t="s">
        <v>4590</v>
      </c>
      <c r="E68" s="1" t="s">
        <v>4603</v>
      </c>
      <c r="F68" s="1" t="s">
        <v>9</v>
      </c>
      <c r="G68" s="1" t="s">
        <v>4602</v>
      </c>
    </row>
    <row r="69" spans="1:7" x14ac:dyDescent="0.35">
      <c r="A69" s="1" t="s">
        <v>192</v>
      </c>
      <c r="B69" s="1" t="s">
        <v>193</v>
      </c>
      <c r="C69" s="1" t="s">
        <v>194</v>
      </c>
      <c r="D69" s="1" t="s">
        <v>4590</v>
      </c>
      <c r="E69" s="1" t="s">
        <v>4605</v>
      </c>
      <c r="F69" s="1" t="s">
        <v>9</v>
      </c>
      <c r="G69" s="1" t="s">
        <v>4604</v>
      </c>
    </row>
    <row r="70" spans="1:7" x14ac:dyDescent="0.35">
      <c r="A70" s="1" t="s">
        <v>195</v>
      </c>
      <c r="B70" s="1" t="s">
        <v>196</v>
      </c>
      <c r="C70" s="1" t="s">
        <v>197</v>
      </c>
      <c r="D70" s="1" t="s">
        <v>4590</v>
      </c>
      <c r="E70" s="1" t="s">
        <v>4607</v>
      </c>
      <c r="F70" s="1" t="s">
        <v>9</v>
      </c>
      <c r="G70" s="1" t="s">
        <v>4606</v>
      </c>
    </row>
    <row r="71" spans="1:7" x14ac:dyDescent="0.35">
      <c r="A71" s="1" t="s">
        <v>4609</v>
      </c>
      <c r="B71" s="1" t="s">
        <v>198</v>
      </c>
      <c r="C71" s="1" t="s">
        <v>199</v>
      </c>
      <c r="D71" s="1" t="s">
        <v>4539</v>
      </c>
      <c r="E71" s="1" t="s">
        <v>4610</v>
      </c>
      <c r="F71" s="1" t="s">
        <v>9</v>
      </c>
      <c r="G71" s="1" t="s">
        <v>4608</v>
      </c>
    </row>
    <row r="72" spans="1:7" x14ac:dyDescent="0.35">
      <c r="A72" s="1" t="s">
        <v>200</v>
      </c>
      <c r="B72" s="1" t="s">
        <v>201</v>
      </c>
      <c r="C72" s="1" t="s">
        <v>202</v>
      </c>
      <c r="D72" s="1" t="s">
        <v>4609</v>
      </c>
      <c r="E72" s="1" t="s">
        <v>4612</v>
      </c>
      <c r="F72" s="1" t="s">
        <v>9</v>
      </c>
      <c r="G72" s="1" t="s">
        <v>4611</v>
      </c>
    </row>
    <row r="73" spans="1:7" x14ac:dyDescent="0.35">
      <c r="A73" s="1" t="s">
        <v>203</v>
      </c>
      <c r="B73" s="1" t="s">
        <v>204</v>
      </c>
      <c r="C73" s="1" t="s">
        <v>205</v>
      </c>
      <c r="D73" s="1" t="s">
        <v>4609</v>
      </c>
      <c r="E73" s="1" t="s">
        <v>4614</v>
      </c>
      <c r="F73" s="1" t="s">
        <v>9</v>
      </c>
      <c r="G73" s="1" t="s">
        <v>4613</v>
      </c>
    </row>
    <row r="74" spans="1:7" x14ac:dyDescent="0.35">
      <c r="A74" s="1" t="s">
        <v>206</v>
      </c>
      <c r="B74" s="1" t="s">
        <v>207</v>
      </c>
      <c r="C74" s="1" t="s">
        <v>208</v>
      </c>
      <c r="D74" s="1" t="s">
        <v>4609</v>
      </c>
      <c r="E74" s="1" t="s">
        <v>4616</v>
      </c>
      <c r="F74" s="1" t="s">
        <v>9</v>
      </c>
      <c r="G74" s="1" t="s">
        <v>4615</v>
      </c>
    </row>
    <row r="75" spans="1:7" x14ac:dyDescent="0.35">
      <c r="A75" s="1" t="s">
        <v>4618</v>
      </c>
      <c r="B75" s="1" t="s">
        <v>209</v>
      </c>
      <c r="C75" s="1" t="s">
        <v>210</v>
      </c>
      <c r="D75" s="1" t="s">
        <v>4539</v>
      </c>
      <c r="E75" s="1" t="s">
        <v>4619</v>
      </c>
      <c r="F75" s="1" t="s">
        <v>9</v>
      </c>
      <c r="G75" s="1" t="s">
        <v>4617</v>
      </c>
    </row>
    <row r="76" spans="1:7" x14ac:dyDescent="0.35">
      <c r="A76" s="1" t="s">
        <v>211</v>
      </c>
      <c r="B76" s="1" t="s">
        <v>212</v>
      </c>
      <c r="C76" s="1" t="s">
        <v>213</v>
      </c>
      <c r="D76" s="1" t="s">
        <v>4618</v>
      </c>
      <c r="E76" s="1" t="s">
        <v>4621</v>
      </c>
      <c r="F76" s="1" t="s">
        <v>9</v>
      </c>
      <c r="G76" s="1" t="s">
        <v>4620</v>
      </c>
    </row>
    <row r="77" spans="1:7" x14ac:dyDescent="0.35">
      <c r="A77" s="1" t="s">
        <v>214</v>
      </c>
      <c r="B77" s="1" t="s">
        <v>215</v>
      </c>
      <c r="C77" s="1" t="s">
        <v>216</v>
      </c>
      <c r="D77" s="1" t="s">
        <v>4618</v>
      </c>
      <c r="E77" s="1" t="s">
        <v>4623</v>
      </c>
      <c r="F77" s="1" t="s">
        <v>9</v>
      </c>
      <c r="G77" s="1" t="s">
        <v>4622</v>
      </c>
    </row>
    <row r="78" spans="1:7" x14ac:dyDescent="0.35">
      <c r="A78" s="1" t="s">
        <v>217</v>
      </c>
      <c r="B78" s="1" t="s">
        <v>218</v>
      </c>
      <c r="C78" s="1" t="s">
        <v>219</v>
      </c>
      <c r="D78" s="1" t="s">
        <v>4618</v>
      </c>
      <c r="E78" s="1" t="s">
        <v>4625</v>
      </c>
      <c r="F78" s="1" t="s">
        <v>9</v>
      </c>
      <c r="G78" s="1" t="s">
        <v>4624</v>
      </c>
    </row>
    <row r="79" spans="1:7" x14ac:dyDescent="0.35">
      <c r="A79" s="1" t="s">
        <v>4627</v>
      </c>
      <c r="B79" s="1" t="s">
        <v>220</v>
      </c>
      <c r="C79" s="1" t="s">
        <v>221</v>
      </c>
      <c r="D79" s="1" t="s">
        <v>4539</v>
      </c>
      <c r="E79" s="1" t="s">
        <v>4628</v>
      </c>
      <c r="F79" s="1" t="s">
        <v>9</v>
      </c>
      <c r="G79" s="1" t="s">
        <v>4626</v>
      </c>
    </row>
    <row r="80" spans="1:7" x14ac:dyDescent="0.35">
      <c r="A80" s="1" t="s">
        <v>222</v>
      </c>
      <c r="B80" s="1" t="s">
        <v>223</v>
      </c>
      <c r="C80" s="1" t="s">
        <v>224</v>
      </c>
      <c r="D80" s="1" t="s">
        <v>4627</v>
      </c>
      <c r="E80" s="1" t="s">
        <v>4630</v>
      </c>
      <c r="F80" s="1" t="s">
        <v>9</v>
      </c>
      <c r="G80" s="1" t="s">
        <v>4629</v>
      </c>
    </row>
    <row r="81" spans="1:7" x14ac:dyDescent="0.35">
      <c r="A81" s="1" t="s">
        <v>225</v>
      </c>
      <c r="B81" s="1" t="s">
        <v>226</v>
      </c>
      <c r="C81" s="1" t="s">
        <v>227</v>
      </c>
      <c r="D81" s="1" t="s">
        <v>222</v>
      </c>
      <c r="E81" s="1" t="s">
        <v>4632</v>
      </c>
      <c r="F81" s="1" t="s">
        <v>9</v>
      </c>
      <c r="G81" s="1" t="s">
        <v>4631</v>
      </c>
    </row>
    <row r="82" spans="1:7" x14ac:dyDescent="0.35">
      <c r="A82" s="1" t="s">
        <v>228</v>
      </c>
      <c r="B82" s="1" t="s">
        <v>229</v>
      </c>
      <c r="C82" s="1" t="s">
        <v>230</v>
      </c>
      <c r="D82" s="1" t="s">
        <v>222</v>
      </c>
      <c r="E82" s="1" t="s">
        <v>4634</v>
      </c>
      <c r="F82" s="1" t="s">
        <v>9</v>
      </c>
      <c r="G82" s="1" t="s">
        <v>4633</v>
      </c>
    </row>
    <row r="83" spans="1:7" x14ac:dyDescent="0.35">
      <c r="A83" s="1" t="s">
        <v>231</v>
      </c>
      <c r="B83" s="1" t="s">
        <v>232</v>
      </c>
      <c r="C83" s="1" t="s">
        <v>233</v>
      </c>
      <c r="D83" s="1" t="s">
        <v>222</v>
      </c>
      <c r="E83" s="1" t="s">
        <v>4636</v>
      </c>
      <c r="F83" s="1" t="s">
        <v>9</v>
      </c>
      <c r="G83" s="1" t="s">
        <v>4635</v>
      </c>
    </row>
    <row r="84" spans="1:7" x14ac:dyDescent="0.35">
      <c r="A84" s="1" t="s">
        <v>234</v>
      </c>
      <c r="B84" s="1" t="s">
        <v>235</v>
      </c>
      <c r="C84" s="1" t="s">
        <v>236</v>
      </c>
      <c r="D84" s="1" t="s">
        <v>4627</v>
      </c>
      <c r="E84" s="1" t="s">
        <v>4638</v>
      </c>
      <c r="F84" s="1" t="s">
        <v>9</v>
      </c>
      <c r="G84" s="1" t="s">
        <v>4637</v>
      </c>
    </row>
    <row r="85" spans="1:7" x14ac:dyDescent="0.35">
      <c r="A85" s="1" t="s">
        <v>237</v>
      </c>
      <c r="B85" s="1" t="s">
        <v>238</v>
      </c>
      <c r="C85" s="1" t="s">
        <v>239</v>
      </c>
      <c r="D85" s="1" t="s">
        <v>234</v>
      </c>
      <c r="E85" s="1" t="s">
        <v>4640</v>
      </c>
      <c r="F85" s="1" t="s">
        <v>9</v>
      </c>
      <c r="G85" s="1" t="s">
        <v>4639</v>
      </c>
    </row>
    <row r="86" spans="1:7" x14ac:dyDescent="0.35">
      <c r="A86" s="1" t="s">
        <v>240</v>
      </c>
      <c r="B86" s="1" t="s">
        <v>241</v>
      </c>
      <c r="C86" s="1" t="s">
        <v>242</v>
      </c>
      <c r="D86" s="1" t="s">
        <v>234</v>
      </c>
      <c r="E86" s="1" t="s">
        <v>4642</v>
      </c>
      <c r="F86" s="1" t="s">
        <v>9</v>
      </c>
      <c r="G86" s="1" t="s">
        <v>4641</v>
      </c>
    </row>
    <row r="87" spans="1:7" x14ac:dyDescent="0.35">
      <c r="A87" s="1" t="s">
        <v>243</v>
      </c>
      <c r="B87" s="1" t="s">
        <v>244</v>
      </c>
      <c r="C87" s="1" t="s">
        <v>245</v>
      </c>
      <c r="D87" s="1" t="s">
        <v>234</v>
      </c>
      <c r="E87" s="1" t="s">
        <v>4644</v>
      </c>
      <c r="F87" s="1" t="s">
        <v>9</v>
      </c>
      <c r="G87" s="1" t="s">
        <v>4643</v>
      </c>
    </row>
    <row r="88" spans="1:7" x14ac:dyDescent="0.35">
      <c r="A88" s="1" t="s">
        <v>246</v>
      </c>
      <c r="B88" s="1" t="s">
        <v>247</v>
      </c>
      <c r="C88" s="1" t="s">
        <v>248</v>
      </c>
      <c r="D88" s="1" t="s">
        <v>234</v>
      </c>
      <c r="E88" s="1" t="s">
        <v>4646</v>
      </c>
      <c r="F88" s="1" t="s">
        <v>9</v>
      </c>
      <c r="G88" s="1" t="s">
        <v>4645</v>
      </c>
    </row>
    <row r="89" spans="1:7" x14ac:dyDescent="0.35">
      <c r="A89" s="1" t="s">
        <v>249</v>
      </c>
      <c r="B89" s="1" t="s">
        <v>250</v>
      </c>
      <c r="C89" s="1" t="s">
        <v>251</v>
      </c>
      <c r="D89" s="1" t="s">
        <v>234</v>
      </c>
      <c r="E89" s="1" t="s">
        <v>4648</v>
      </c>
      <c r="F89" s="1" t="s">
        <v>9</v>
      </c>
      <c r="G89" s="1" t="s">
        <v>4647</v>
      </c>
    </row>
    <row r="90" spans="1:7" x14ac:dyDescent="0.35">
      <c r="A90" s="1" t="s">
        <v>252</v>
      </c>
      <c r="B90" s="1" t="s">
        <v>253</v>
      </c>
      <c r="C90" s="1" t="s">
        <v>254</v>
      </c>
      <c r="D90" s="1" t="s">
        <v>234</v>
      </c>
      <c r="E90" s="1" t="s">
        <v>4650</v>
      </c>
      <c r="F90" s="1" t="s">
        <v>9</v>
      </c>
      <c r="G90" s="1" t="s">
        <v>4649</v>
      </c>
    </row>
    <row r="91" spans="1:7" x14ac:dyDescent="0.35">
      <c r="A91" s="1" t="s">
        <v>255</v>
      </c>
      <c r="B91" s="1" t="s">
        <v>256</v>
      </c>
      <c r="C91" s="1" t="s">
        <v>257</v>
      </c>
      <c r="D91" s="1" t="s">
        <v>234</v>
      </c>
      <c r="E91" s="1" t="s">
        <v>4652</v>
      </c>
      <c r="F91" s="1" t="s">
        <v>9</v>
      </c>
      <c r="G91" s="1" t="s">
        <v>4651</v>
      </c>
    </row>
    <row r="92" spans="1:7" x14ac:dyDescent="0.35">
      <c r="A92" s="1" t="s">
        <v>258</v>
      </c>
      <c r="B92" s="1" t="s">
        <v>259</v>
      </c>
      <c r="C92" s="1" t="s">
        <v>260</v>
      </c>
      <c r="D92" s="1" t="s">
        <v>4627</v>
      </c>
      <c r="E92" s="1" t="s">
        <v>4654</v>
      </c>
      <c r="F92" s="1" t="s">
        <v>9</v>
      </c>
      <c r="G92" s="1" t="s">
        <v>4653</v>
      </c>
    </row>
    <row r="93" spans="1:7" x14ac:dyDescent="0.35">
      <c r="A93" s="1" t="s">
        <v>261</v>
      </c>
      <c r="B93" s="1" t="s">
        <v>262</v>
      </c>
      <c r="C93" s="1" t="s">
        <v>263</v>
      </c>
      <c r="D93" s="1" t="s">
        <v>258</v>
      </c>
      <c r="E93" s="1" t="s">
        <v>4656</v>
      </c>
      <c r="F93" s="1" t="s">
        <v>9</v>
      </c>
      <c r="G93" s="1" t="s">
        <v>4655</v>
      </c>
    </row>
    <row r="94" spans="1:7" x14ac:dyDescent="0.35">
      <c r="A94" s="1" t="s">
        <v>264</v>
      </c>
      <c r="B94" s="1" t="s">
        <v>265</v>
      </c>
      <c r="C94" s="1" t="s">
        <v>266</v>
      </c>
      <c r="D94" s="1" t="s">
        <v>258</v>
      </c>
      <c r="E94" s="1" t="s">
        <v>4658</v>
      </c>
      <c r="F94" s="1" t="s">
        <v>9</v>
      </c>
      <c r="G94" s="1" t="s">
        <v>4657</v>
      </c>
    </row>
    <row r="95" spans="1:7" x14ac:dyDescent="0.35">
      <c r="A95" s="1" t="s">
        <v>267</v>
      </c>
      <c r="B95" s="1" t="s">
        <v>268</v>
      </c>
      <c r="C95" s="1" t="s">
        <v>269</v>
      </c>
      <c r="D95" s="1" t="s">
        <v>4627</v>
      </c>
      <c r="E95" s="1" t="s">
        <v>4660</v>
      </c>
      <c r="F95" s="1" t="s">
        <v>9</v>
      </c>
      <c r="G95" s="1" t="s">
        <v>4659</v>
      </c>
    </row>
    <row r="96" spans="1:7" x14ac:dyDescent="0.35">
      <c r="A96" s="1" t="s">
        <v>4662</v>
      </c>
      <c r="B96" s="1" t="s">
        <v>270</v>
      </c>
      <c r="C96" s="1" t="s">
        <v>271</v>
      </c>
      <c r="D96" s="1" t="s">
        <v>4539</v>
      </c>
      <c r="E96" s="1" t="s">
        <v>4663</v>
      </c>
      <c r="F96" s="1" t="s">
        <v>9</v>
      </c>
      <c r="G96" s="1" t="s">
        <v>4661</v>
      </c>
    </row>
    <row r="97" spans="1:7" x14ac:dyDescent="0.35">
      <c r="A97" s="1" t="s">
        <v>4665</v>
      </c>
      <c r="B97" s="1" t="s">
        <v>272</v>
      </c>
      <c r="C97" s="1" t="s">
        <v>273</v>
      </c>
      <c r="D97" s="1" t="s">
        <v>4460</v>
      </c>
      <c r="E97" s="1" t="s">
        <v>4666</v>
      </c>
      <c r="F97" s="1" t="s">
        <v>9</v>
      </c>
      <c r="G97" s="1" t="s">
        <v>4664</v>
      </c>
    </row>
    <row r="98" spans="1:7" x14ac:dyDescent="0.35">
      <c r="A98" s="1" t="s">
        <v>4668</v>
      </c>
      <c r="B98" s="1" t="s">
        <v>274</v>
      </c>
      <c r="C98" s="1" t="s">
        <v>275</v>
      </c>
      <c r="D98" s="1" t="s">
        <v>4665</v>
      </c>
      <c r="E98" s="1" t="s">
        <v>4669</v>
      </c>
      <c r="F98" s="1" t="s">
        <v>9</v>
      </c>
      <c r="G98" s="1" t="s">
        <v>4667</v>
      </c>
    </row>
    <row r="99" spans="1:7" x14ac:dyDescent="0.35">
      <c r="A99" s="1" t="s">
        <v>276</v>
      </c>
      <c r="B99" s="1" t="s">
        <v>277</v>
      </c>
      <c r="C99" s="1" t="s">
        <v>278</v>
      </c>
      <c r="D99" s="1" t="s">
        <v>4668</v>
      </c>
      <c r="E99" s="1" t="s">
        <v>4671</v>
      </c>
      <c r="F99" s="1" t="s">
        <v>9</v>
      </c>
      <c r="G99" s="1" t="s">
        <v>4670</v>
      </c>
    </row>
    <row r="100" spans="1:7" x14ac:dyDescent="0.35">
      <c r="A100" s="1" t="s">
        <v>279</v>
      </c>
      <c r="B100" s="1" t="s">
        <v>280</v>
      </c>
      <c r="C100" s="1" t="s">
        <v>281</v>
      </c>
      <c r="D100" s="1" t="s">
        <v>4668</v>
      </c>
      <c r="E100" s="1" t="s">
        <v>4673</v>
      </c>
      <c r="F100" s="1" t="s">
        <v>9</v>
      </c>
      <c r="G100" s="1" t="s">
        <v>4672</v>
      </c>
    </row>
    <row r="101" spans="1:7" x14ac:dyDescent="0.35">
      <c r="A101" s="1" t="s">
        <v>282</v>
      </c>
      <c r="B101" s="1" t="s">
        <v>283</v>
      </c>
      <c r="C101" s="1" t="s">
        <v>284</v>
      </c>
      <c r="D101" s="1" t="s">
        <v>4668</v>
      </c>
      <c r="E101" s="1" t="s">
        <v>4675</v>
      </c>
      <c r="F101" s="1" t="s">
        <v>9</v>
      </c>
      <c r="G101" s="1" t="s">
        <v>4674</v>
      </c>
    </row>
    <row r="102" spans="1:7" x14ac:dyDescent="0.35">
      <c r="A102" s="1" t="s">
        <v>4677</v>
      </c>
      <c r="B102" s="1" t="s">
        <v>285</v>
      </c>
      <c r="C102" s="1" t="s">
        <v>286</v>
      </c>
      <c r="D102" s="1" t="s">
        <v>4665</v>
      </c>
      <c r="E102" s="1" t="s">
        <v>4678</v>
      </c>
      <c r="F102" s="1" t="s">
        <v>9</v>
      </c>
      <c r="G102" s="1" t="s">
        <v>4676</v>
      </c>
    </row>
    <row r="103" spans="1:7" x14ac:dyDescent="0.35">
      <c r="A103" s="1" t="s">
        <v>287</v>
      </c>
      <c r="B103" s="1" t="s">
        <v>288</v>
      </c>
      <c r="C103" s="1" t="s">
        <v>289</v>
      </c>
      <c r="D103" s="1" t="s">
        <v>4677</v>
      </c>
      <c r="E103" s="1" t="s">
        <v>4680</v>
      </c>
      <c r="F103" s="1" t="s">
        <v>9</v>
      </c>
      <c r="G103" s="1" t="s">
        <v>4679</v>
      </c>
    </row>
    <row r="104" spans="1:7" x14ac:dyDescent="0.35">
      <c r="A104" s="1" t="s">
        <v>290</v>
      </c>
      <c r="B104" s="1" t="s">
        <v>291</v>
      </c>
      <c r="C104" s="1" t="s">
        <v>292</v>
      </c>
      <c r="D104" s="1" t="s">
        <v>4677</v>
      </c>
      <c r="E104" s="1" t="s">
        <v>4682</v>
      </c>
      <c r="F104" s="1" t="s">
        <v>9</v>
      </c>
      <c r="G104" s="1" t="s">
        <v>4681</v>
      </c>
    </row>
    <row r="105" spans="1:7" x14ac:dyDescent="0.35">
      <c r="A105" s="1" t="s">
        <v>4684</v>
      </c>
      <c r="B105" s="1" t="s">
        <v>293</v>
      </c>
      <c r="C105" s="1" t="s">
        <v>294</v>
      </c>
      <c r="D105" s="1" t="s">
        <v>4665</v>
      </c>
      <c r="E105" s="1" t="s">
        <v>4685</v>
      </c>
      <c r="F105" s="1" t="s">
        <v>9</v>
      </c>
      <c r="G105" s="1" t="s">
        <v>4683</v>
      </c>
    </row>
    <row r="106" spans="1:7" x14ac:dyDescent="0.35">
      <c r="A106" s="1" t="s">
        <v>295</v>
      </c>
      <c r="B106" s="1" t="s">
        <v>296</v>
      </c>
      <c r="C106" s="1" t="s">
        <v>297</v>
      </c>
      <c r="D106" s="1" t="s">
        <v>4684</v>
      </c>
      <c r="E106" s="1" t="s">
        <v>4687</v>
      </c>
      <c r="F106" s="1" t="s">
        <v>9</v>
      </c>
      <c r="G106" s="1" t="s">
        <v>4686</v>
      </c>
    </row>
    <row r="107" spans="1:7" x14ac:dyDescent="0.35">
      <c r="A107" s="1" t="s">
        <v>298</v>
      </c>
      <c r="B107" s="1" t="s">
        <v>299</v>
      </c>
      <c r="C107" s="1" t="s">
        <v>300</v>
      </c>
      <c r="D107" s="1" t="s">
        <v>4684</v>
      </c>
      <c r="E107" s="1" t="s">
        <v>4689</v>
      </c>
      <c r="F107" s="1" t="s">
        <v>9</v>
      </c>
      <c r="G107" s="1" t="s">
        <v>4688</v>
      </c>
    </row>
    <row r="108" spans="1:7" x14ac:dyDescent="0.35">
      <c r="A108" s="1" t="s">
        <v>4691</v>
      </c>
      <c r="B108" s="1" t="s">
        <v>301</v>
      </c>
      <c r="C108" s="1" t="s">
        <v>302</v>
      </c>
      <c r="D108" s="1" t="s">
        <v>4665</v>
      </c>
      <c r="E108" s="1" t="s">
        <v>4692</v>
      </c>
      <c r="F108" s="1" t="s">
        <v>9</v>
      </c>
      <c r="G108" s="1" t="s">
        <v>4690</v>
      </c>
    </row>
    <row r="109" spans="1:7" x14ac:dyDescent="0.35">
      <c r="A109" s="1" t="s">
        <v>303</v>
      </c>
      <c r="B109" s="1" t="s">
        <v>304</v>
      </c>
      <c r="C109" s="1" t="s">
        <v>305</v>
      </c>
      <c r="D109" s="1" t="s">
        <v>4691</v>
      </c>
      <c r="E109" s="1" t="s">
        <v>4694</v>
      </c>
      <c r="F109" s="1" t="s">
        <v>9</v>
      </c>
      <c r="G109" s="1" t="s">
        <v>4693</v>
      </c>
    </row>
    <row r="110" spans="1:7" x14ac:dyDescent="0.35">
      <c r="A110" s="1" t="s">
        <v>306</v>
      </c>
      <c r="B110" s="1" t="s">
        <v>307</v>
      </c>
      <c r="C110" s="1" t="s">
        <v>308</v>
      </c>
      <c r="D110" s="1" t="s">
        <v>4691</v>
      </c>
      <c r="E110" s="1" t="s">
        <v>4696</v>
      </c>
      <c r="F110" s="1" t="s">
        <v>9</v>
      </c>
      <c r="G110" s="1" t="s">
        <v>4695</v>
      </c>
    </row>
    <row r="111" spans="1:7" x14ac:dyDescent="0.35">
      <c r="A111" s="1" t="s">
        <v>309</v>
      </c>
      <c r="B111" s="1" t="s">
        <v>310</v>
      </c>
      <c r="C111" s="1" t="s">
        <v>311</v>
      </c>
      <c r="D111" s="1" t="s">
        <v>4691</v>
      </c>
      <c r="E111" s="1" t="s">
        <v>4698</v>
      </c>
      <c r="F111" s="1" t="s">
        <v>9</v>
      </c>
      <c r="G111" s="1" t="s">
        <v>4697</v>
      </c>
    </row>
    <row r="112" spans="1:7" x14ac:dyDescent="0.35">
      <c r="A112" s="1" t="s">
        <v>4700</v>
      </c>
      <c r="B112" s="1" t="s">
        <v>312</v>
      </c>
      <c r="C112" s="1" t="s">
        <v>313</v>
      </c>
      <c r="D112" s="1" t="s">
        <v>4665</v>
      </c>
      <c r="E112" s="1" t="s">
        <v>4701</v>
      </c>
      <c r="F112" s="1" t="s">
        <v>9</v>
      </c>
      <c r="G112" s="1" t="s">
        <v>4699</v>
      </c>
    </row>
    <row r="113" spans="1:7" x14ac:dyDescent="0.35">
      <c r="A113" s="1" t="s">
        <v>4703</v>
      </c>
      <c r="B113" s="1" t="s">
        <v>314</v>
      </c>
      <c r="C113" s="1" t="s">
        <v>315</v>
      </c>
      <c r="D113" s="1" t="s">
        <v>4458</v>
      </c>
      <c r="E113" s="1" t="s">
        <v>4704</v>
      </c>
      <c r="F113" s="1" t="s">
        <v>6</v>
      </c>
      <c r="G113" s="1" t="s">
        <v>4702</v>
      </c>
    </row>
    <row r="114" spans="1:7" x14ac:dyDescent="0.35">
      <c r="A114" s="1" t="s">
        <v>4706</v>
      </c>
      <c r="B114" s="1" t="s">
        <v>316</v>
      </c>
      <c r="C114" s="1" t="s">
        <v>317</v>
      </c>
      <c r="D114" s="1" t="s">
        <v>4703</v>
      </c>
      <c r="E114" s="1" t="s">
        <v>4707</v>
      </c>
      <c r="F114" s="1" t="s">
        <v>6</v>
      </c>
      <c r="G114" s="1" t="s">
        <v>4705</v>
      </c>
    </row>
    <row r="115" spans="1:7" x14ac:dyDescent="0.35">
      <c r="A115" s="1" t="s">
        <v>4709</v>
      </c>
      <c r="B115" s="1" t="s">
        <v>318</v>
      </c>
      <c r="C115" s="1" t="s">
        <v>319</v>
      </c>
      <c r="D115" s="1" t="s">
        <v>4706</v>
      </c>
      <c r="E115" s="1" t="s">
        <v>4710</v>
      </c>
      <c r="F115" s="1" t="s">
        <v>6</v>
      </c>
      <c r="G115" s="1" t="s">
        <v>4708</v>
      </c>
    </row>
    <row r="116" spans="1:7" x14ac:dyDescent="0.35">
      <c r="A116" s="1" t="s">
        <v>320</v>
      </c>
      <c r="B116" s="1" t="s">
        <v>321</v>
      </c>
      <c r="C116" s="1" t="s">
        <v>322</v>
      </c>
      <c r="D116" s="1" t="s">
        <v>4709</v>
      </c>
      <c r="E116" s="1" t="s">
        <v>4712</v>
      </c>
      <c r="F116" s="1" t="s">
        <v>6</v>
      </c>
      <c r="G116" s="1" t="s">
        <v>4711</v>
      </c>
    </row>
    <row r="117" spans="1:7" x14ac:dyDescent="0.35">
      <c r="A117" s="1" t="s">
        <v>323</v>
      </c>
      <c r="B117" s="1" t="s">
        <v>324</v>
      </c>
      <c r="C117" s="1" t="s">
        <v>325</v>
      </c>
      <c r="D117" s="1" t="s">
        <v>4709</v>
      </c>
      <c r="E117" s="1" t="s">
        <v>4714</v>
      </c>
      <c r="F117" s="1" t="s">
        <v>9</v>
      </c>
      <c r="G117" s="1" t="s">
        <v>4713</v>
      </c>
    </row>
    <row r="118" spans="1:7" x14ac:dyDescent="0.35">
      <c r="A118" s="1" t="s">
        <v>326</v>
      </c>
      <c r="B118" s="1" t="s">
        <v>327</v>
      </c>
      <c r="C118" s="1" t="s">
        <v>328</v>
      </c>
      <c r="D118" s="1" t="s">
        <v>4709</v>
      </c>
      <c r="E118" s="1" t="s">
        <v>4716</v>
      </c>
      <c r="F118" s="1" t="s">
        <v>9</v>
      </c>
      <c r="G118" s="1" t="s">
        <v>4715</v>
      </c>
    </row>
    <row r="119" spans="1:7" x14ac:dyDescent="0.35">
      <c r="A119" s="1" t="s">
        <v>329</v>
      </c>
      <c r="B119" s="1" t="s">
        <v>330</v>
      </c>
      <c r="C119" s="1" t="s">
        <v>331</v>
      </c>
      <c r="D119" s="1" t="s">
        <v>4709</v>
      </c>
      <c r="E119" s="1" t="s">
        <v>4718</v>
      </c>
      <c r="F119" s="1" t="s">
        <v>9</v>
      </c>
      <c r="G119" s="1" t="s">
        <v>4717</v>
      </c>
    </row>
    <row r="120" spans="1:7" x14ac:dyDescent="0.35">
      <c r="A120" s="1" t="s">
        <v>332</v>
      </c>
      <c r="B120" s="1" t="s">
        <v>333</v>
      </c>
      <c r="C120" s="1" t="s">
        <v>334</v>
      </c>
      <c r="D120" s="1" t="s">
        <v>4709</v>
      </c>
      <c r="E120" s="1" t="s">
        <v>4720</v>
      </c>
      <c r="F120" s="1" t="s">
        <v>9</v>
      </c>
      <c r="G120" s="1" t="s">
        <v>4719</v>
      </c>
    </row>
    <row r="121" spans="1:7" x14ac:dyDescent="0.35">
      <c r="A121" s="1" t="s">
        <v>335</v>
      </c>
      <c r="B121" s="1" t="s">
        <v>336</v>
      </c>
      <c r="C121" s="1" t="s">
        <v>337</v>
      </c>
      <c r="D121" s="1" t="s">
        <v>4709</v>
      </c>
      <c r="E121" s="1" t="s">
        <v>4722</v>
      </c>
      <c r="F121" s="1" t="s">
        <v>9</v>
      </c>
      <c r="G121" s="1" t="s">
        <v>4721</v>
      </c>
    </row>
    <row r="122" spans="1:7" x14ac:dyDescent="0.35">
      <c r="A122" s="1" t="s">
        <v>4724</v>
      </c>
      <c r="B122" s="1" t="s">
        <v>338</v>
      </c>
      <c r="C122" s="1" t="s">
        <v>339</v>
      </c>
      <c r="D122" s="1" t="s">
        <v>4706</v>
      </c>
      <c r="E122" s="1" t="s">
        <v>4725</v>
      </c>
      <c r="F122" s="1" t="s">
        <v>6</v>
      </c>
      <c r="G122" s="1" t="s">
        <v>4723</v>
      </c>
    </row>
    <row r="123" spans="1:7" x14ac:dyDescent="0.35">
      <c r="A123" s="1" t="s">
        <v>340</v>
      </c>
      <c r="B123" s="1" t="s">
        <v>341</v>
      </c>
      <c r="C123" s="1" t="s">
        <v>342</v>
      </c>
      <c r="D123" s="1" t="s">
        <v>4724</v>
      </c>
      <c r="E123" s="1" t="s">
        <v>4727</v>
      </c>
      <c r="F123" s="1" t="s">
        <v>9</v>
      </c>
      <c r="G123" s="1" t="s">
        <v>4726</v>
      </c>
    </row>
    <row r="124" spans="1:7" x14ac:dyDescent="0.35">
      <c r="A124" s="1" t="s">
        <v>343</v>
      </c>
      <c r="B124" s="1" t="s">
        <v>344</v>
      </c>
      <c r="C124" s="1" t="s">
        <v>345</v>
      </c>
      <c r="D124" s="1" t="s">
        <v>4724</v>
      </c>
      <c r="E124" s="1" t="s">
        <v>4729</v>
      </c>
      <c r="F124" s="1" t="s">
        <v>9</v>
      </c>
      <c r="G124" s="1" t="s">
        <v>4728</v>
      </c>
    </row>
    <row r="125" spans="1:7" x14ac:dyDescent="0.35">
      <c r="A125" s="1" t="s">
        <v>346</v>
      </c>
      <c r="B125" s="1" t="s">
        <v>347</v>
      </c>
      <c r="C125" s="1" t="s">
        <v>348</v>
      </c>
      <c r="D125" s="1" t="s">
        <v>4724</v>
      </c>
      <c r="E125" s="1" t="s">
        <v>4731</v>
      </c>
      <c r="F125" s="1" t="s">
        <v>9</v>
      </c>
      <c r="G125" s="1" t="s">
        <v>4730</v>
      </c>
    </row>
    <row r="126" spans="1:7" x14ac:dyDescent="0.35">
      <c r="A126" s="1" t="s">
        <v>349</v>
      </c>
      <c r="B126" s="1" t="s">
        <v>350</v>
      </c>
      <c r="C126" s="1" t="s">
        <v>351</v>
      </c>
      <c r="D126" s="1" t="s">
        <v>4724</v>
      </c>
      <c r="E126" s="1" t="s">
        <v>4733</v>
      </c>
      <c r="F126" s="1" t="s">
        <v>9</v>
      </c>
      <c r="G126" s="1" t="s">
        <v>4732</v>
      </c>
    </row>
    <row r="127" spans="1:7" x14ac:dyDescent="0.35">
      <c r="A127" s="1" t="s">
        <v>352</v>
      </c>
      <c r="B127" s="1" t="s">
        <v>353</v>
      </c>
      <c r="C127" s="1" t="s">
        <v>354</v>
      </c>
      <c r="D127" s="1" t="s">
        <v>4724</v>
      </c>
      <c r="E127" s="1" t="s">
        <v>4735</v>
      </c>
      <c r="F127" s="1" t="s">
        <v>9</v>
      </c>
      <c r="G127" s="1" t="s">
        <v>4734</v>
      </c>
    </row>
    <row r="128" spans="1:7" x14ac:dyDescent="0.35">
      <c r="A128" s="1" t="s">
        <v>355</v>
      </c>
      <c r="B128" s="1" t="s">
        <v>356</v>
      </c>
      <c r="C128" s="1" t="s">
        <v>357</v>
      </c>
      <c r="D128" s="1" t="s">
        <v>352</v>
      </c>
      <c r="E128" s="1" t="s">
        <v>4737</v>
      </c>
      <c r="F128" s="1" t="s">
        <v>9</v>
      </c>
      <c r="G128" s="1" t="s">
        <v>4736</v>
      </c>
    </row>
    <row r="129" spans="1:7" x14ac:dyDescent="0.35">
      <c r="A129" s="1" t="s">
        <v>358</v>
      </c>
      <c r="B129" s="1" t="s">
        <v>359</v>
      </c>
      <c r="C129" s="1" t="s">
        <v>360</v>
      </c>
      <c r="D129" s="1" t="s">
        <v>352</v>
      </c>
      <c r="E129" s="1" t="s">
        <v>4739</v>
      </c>
      <c r="F129" s="1" t="s">
        <v>9</v>
      </c>
      <c r="G129" s="1" t="s">
        <v>4738</v>
      </c>
    </row>
    <row r="130" spans="1:7" x14ac:dyDescent="0.35">
      <c r="A130" s="1" t="s">
        <v>361</v>
      </c>
      <c r="B130" s="1" t="s">
        <v>362</v>
      </c>
      <c r="C130" s="1" t="s">
        <v>363</v>
      </c>
      <c r="D130" s="1" t="s">
        <v>352</v>
      </c>
      <c r="E130" s="1" t="s">
        <v>4741</v>
      </c>
      <c r="F130" s="1" t="s">
        <v>9</v>
      </c>
      <c r="G130" s="1" t="s">
        <v>4740</v>
      </c>
    </row>
    <row r="131" spans="1:7" x14ac:dyDescent="0.35">
      <c r="A131" s="1" t="s">
        <v>364</v>
      </c>
      <c r="B131" s="1" t="s">
        <v>365</v>
      </c>
      <c r="C131" s="1" t="s">
        <v>366</v>
      </c>
      <c r="D131" s="1" t="s">
        <v>352</v>
      </c>
      <c r="E131" s="1" t="s">
        <v>4743</v>
      </c>
      <c r="F131" s="1" t="s">
        <v>9</v>
      </c>
      <c r="G131" s="1" t="s">
        <v>4742</v>
      </c>
    </row>
    <row r="132" spans="1:7" x14ac:dyDescent="0.35">
      <c r="A132" s="1" t="s">
        <v>367</v>
      </c>
      <c r="B132" s="1" t="s">
        <v>368</v>
      </c>
      <c r="C132" s="1" t="s">
        <v>369</v>
      </c>
      <c r="D132" s="1" t="s">
        <v>352</v>
      </c>
      <c r="E132" s="1" t="s">
        <v>4745</v>
      </c>
      <c r="F132" s="1" t="s">
        <v>9</v>
      </c>
      <c r="G132" s="1" t="s">
        <v>4744</v>
      </c>
    </row>
    <row r="133" spans="1:7" x14ac:dyDescent="0.35">
      <c r="A133" s="1" t="s">
        <v>370</v>
      </c>
      <c r="B133" s="1" t="s">
        <v>371</v>
      </c>
      <c r="C133" s="1" t="s">
        <v>372</v>
      </c>
      <c r="D133" s="1" t="s">
        <v>352</v>
      </c>
      <c r="E133" s="1" t="s">
        <v>4747</v>
      </c>
      <c r="F133" s="1" t="s">
        <v>9</v>
      </c>
      <c r="G133" s="1" t="s">
        <v>4746</v>
      </c>
    </row>
    <row r="134" spans="1:7" x14ac:dyDescent="0.35">
      <c r="A134" s="1" t="s">
        <v>373</v>
      </c>
      <c r="B134" s="1" t="s">
        <v>374</v>
      </c>
      <c r="C134" s="1" t="s">
        <v>375</v>
      </c>
      <c r="D134" s="1" t="s">
        <v>352</v>
      </c>
      <c r="E134" s="1" t="s">
        <v>4749</v>
      </c>
      <c r="F134" s="1" t="s">
        <v>9</v>
      </c>
      <c r="G134" s="1" t="s">
        <v>4748</v>
      </c>
    </row>
    <row r="135" spans="1:7" x14ac:dyDescent="0.35">
      <c r="A135" s="1" t="s">
        <v>4751</v>
      </c>
      <c r="B135" s="1" t="s">
        <v>376</v>
      </c>
      <c r="C135" s="1" t="s">
        <v>377</v>
      </c>
      <c r="D135" s="1" t="s">
        <v>4706</v>
      </c>
      <c r="E135" s="1" t="s">
        <v>4752</v>
      </c>
      <c r="F135" s="1" t="s">
        <v>9</v>
      </c>
      <c r="G135" s="1" t="s">
        <v>4750</v>
      </c>
    </row>
    <row r="136" spans="1:7" x14ac:dyDescent="0.35">
      <c r="A136" s="1" t="s">
        <v>378</v>
      </c>
      <c r="B136" s="1" t="s">
        <v>379</v>
      </c>
      <c r="C136" s="1" t="s">
        <v>380</v>
      </c>
      <c r="D136" s="1" t="s">
        <v>4751</v>
      </c>
      <c r="E136" s="1" t="s">
        <v>4754</v>
      </c>
      <c r="F136" s="1" t="s">
        <v>9</v>
      </c>
      <c r="G136" s="1" t="s">
        <v>4753</v>
      </c>
    </row>
    <row r="137" spans="1:7" x14ac:dyDescent="0.35">
      <c r="A137" s="1" t="s">
        <v>381</v>
      </c>
      <c r="B137" s="1" t="s">
        <v>382</v>
      </c>
      <c r="C137" s="1" t="s">
        <v>383</v>
      </c>
      <c r="D137" s="1" t="s">
        <v>4751</v>
      </c>
      <c r="E137" s="1" t="s">
        <v>4756</v>
      </c>
      <c r="F137" s="1" t="s">
        <v>9</v>
      </c>
      <c r="G137" s="1" t="s">
        <v>4755</v>
      </c>
    </row>
    <row r="138" spans="1:7" x14ac:dyDescent="0.35">
      <c r="A138" s="1" t="s">
        <v>384</v>
      </c>
      <c r="B138" s="1" t="s">
        <v>385</v>
      </c>
      <c r="C138" s="1" t="s">
        <v>386</v>
      </c>
      <c r="D138" s="1" t="s">
        <v>4751</v>
      </c>
      <c r="E138" s="1" t="s">
        <v>4758</v>
      </c>
      <c r="F138" s="1" t="s">
        <v>9</v>
      </c>
      <c r="G138" s="1" t="s">
        <v>4757</v>
      </c>
    </row>
    <row r="139" spans="1:7" x14ac:dyDescent="0.35">
      <c r="A139" s="1" t="s">
        <v>387</v>
      </c>
      <c r="B139" s="1" t="s">
        <v>388</v>
      </c>
      <c r="C139" s="1" t="s">
        <v>389</v>
      </c>
      <c r="D139" s="1" t="s">
        <v>4751</v>
      </c>
      <c r="E139" s="1" t="s">
        <v>4760</v>
      </c>
      <c r="F139" s="1" t="s">
        <v>9</v>
      </c>
      <c r="G139" s="1" t="s">
        <v>4759</v>
      </c>
    </row>
    <row r="140" spans="1:7" x14ac:dyDescent="0.35">
      <c r="A140" s="1" t="s">
        <v>390</v>
      </c>
      <c r="B140" s="1" t="s">
        <v>391</v>
      </c>
      <c r="C140" s="1" t="s">
        <v>392</v>
      </c>
      <c r="D140" s="1" t="s">
        <v>4751</v>
      </c>
      <c r="E140" s="1" t="s">
        <v>4762</v>
      </c>
      <c r="F140" s="1" t="s">
        <v>9</v>
      </c>
      <c r="G140" s="1" t="s">
        <v>4761</v>
      </c>
    </row>
    <row r="141" spans="1:7" x14ac:dyDescent="0.35">
      <c r="A141" s="1" t="s">
        <v>393</v>
      </c>
      <c r="B141" s="1" t="s">
        <v>394</v>
      </c>
      <c r="C141" s="1" t="s">
        <v>395</v>
      </c>
      <c r="D141" s="1" t="s">
        <v>390</v>
      </c>
      <c r="E141" s="1" t="s">
        <v>4764</v>
      </c>
      <c r="F141" s="1" t="s">
        <v>9</v>
      </c>
      <c r="G141" s="1" t="s">
        <v>4763</v>
      </c>
    </row>
    <row r="142" spans="1:7" x14ac:dyDescent="0.35">
      <c r="A142" s="1" t="s">
        <v>396</v>
      </c>
      <c r="B142" s="1" t="s">
        <v>397</v>
      </c>
      <c r="C142" s="1" t="s">
        <v>398</v>
      </c>
      <c r="D142" s="1" t="s">
        <v>390</v>
      </c>
      <c r="E142" s="1" t="s">
        <v>4766</v>
      </c>
      <c r="F142" s="1" t="s">
        <v>9</v>
      </c>
      <c r="G142" s="1" t="s">
        <v>4765</v>
      </c>
    </row>
    <row r="143" spans="1:7" x14ac:dyDescent="0.35">
      <c r="A143" s="1" t="s">
        <v>399</v>
      </c>
      <c r="B143" s="1" t="s">
        <v>400</v>
      </c>
      <c r="C143" s="1" t="s">
        <v>401</v>
      </c>
      <c r="D143" s="1" t="s">
        <v>390</v>
      </c>
      <c r="E143" s="1" t="s">
        <v>4768</v>
      </c>
      <c r="F143" s="1" t="s">
        <v>9</v>
      </c>
      <c r="G143" s="1" t="s">
        <v>4767</v>
      </c>
    </row>
    <row r="144" spans="1:7" x14ac:dyDescent="0.35">
      <c r="A144" s="1" t="s">
        <v>4770</v>
      </c>
      <c r="B144" s="1" t="s">
        <v>402</v>
      </c>
      <c r="C144" s="1" t="s">
        <v>403</v>
      </c>
      <c r="D144" s="1" t="s">
        <v>4706</v>
      </c>
      <c r="E144" s="1" t="s">
        <v>4771</v>
      </c>
      <c r="F144" s="1" t="s">
        <v>6</v>
      </c>
      <c r="G144" s="1" t="s">
        <v>4769</v>
      </c>
    </row>
    <row r="145" spans="1:7" x14ac:dyDescent="0.35">
      <c r="A145" s="1" t="s">
        <v>404</v>
      </c>
      <c r="B145" s="1" t="s">
        <v>405</v>
      </c>
      <c r="C145" s="1" t="s">
        <v>406</v>
      </c>
      <c r="D145" s="1" t="s">
        <v>4770</v>
      </c>
      <c r="E145" s="1" t="s">
        <v>4773</v>
      </c>
      <c r="F145" s="1" t="s">
        <v>9</v>
      </c>
      <c r="G145" s="1" t="s">
        <v>4772</v>
      </c>
    </row>
    <row r="146" spans="1:7" x14ac:dyDescent="0.35">
      <c r="A146" s="1" t="s">
        <v>407</v>
      </c>
      <c r="B146" s="1" t="s">
        <v>408</v>
      </c>
      <c r="C146" s="1" t="s">
        <v>409</v>
      </c>
      <c r="D146" s="1" t="s">
        <v>4770</v>
      </c>
      <c r="E146" s="1" t="s">
        <v>4775</v>
      </c>
      <c r="F146" s="1" t="s">
        <v>9</v>
      </c>
      <c r="G146" s="1" t="s">
        <v>4774</v>
      </c>
    </row>
    <row r="147" spans="1:7" x14ac:dyDescent="0.35">
      <c r="A147" s="1" t="s">
        <v>410</v>
      </c>
      <c r="B147" s="1" t="s">
        <v>411</v>
      </c>
      <c r="C147" s="1" t="s">
        <v>412</v>
      </c>
      <c r="D147" s="1" t="s">
        <v>4770</v>
      </c>
      <c r="E147" s="1" t="s">
        <v>4777</v>
      </c>
      <c r="F147" s="1" t="s">
        <v>9</v>
      </c>
      <c r="G147" s="1" t="s">
        <v>4776</v>
      </c>
    </row>
    <row r="148" spans="1:7" x14ac:dyDescent="0.35">
      <c r="A148" s="1" t="s">
        <v>413</v>
      </c>
      <c r="B148" s="1" t="s">
        <v>414</v>
      </c>
      <c r="C148" s="1" t="s">
        <v>415</v>
      </c>
      <c r="D148" s="1" t="s">
        <v>4770</v>
      </c>
      <c r="E148" s="1" t="s">
        <v>4779</v>
      </c>
      <c r="F148" s="1" t="s">
        <v>9</v>
      </c>
      <c r="G148" s="1" t="s">
        <v>4778</v>
      </c>
    </row>
    <row r="149" spans="1:7" x14ac:dyDescent="0.35">
      <c r="A149" s="1" t="s">
        <v>416</v>
      </c>
      <c r="B149" s="1" t="s">
        <v>417</v>
      </c>
      <c r="C149" s="1" t="s">
        <v>418</v>
      </c>
      <c r="D149" s="1" t="s">
        <v>4770</v>
      </c>
      <c r="E149" s="1" t="s">
        <v>4781</v>
      </c>
      <c r="F149" s="1" t="s">
        <v>9</v>
      </c>
      <c r="G149" s="1" t="s">
        <v>4780</v>
      </c>
    </row>
    <row r="150" spans="1:7" x14ac:dyDescent="0.35">
      <c r="A150" s="1" t="s">
        <v>419</v>
      </c>
      <c r="B150" s="1" t="s">
        <v>420</v>
      </c>
      <c r="C150" s="1" t="s">
        <v>421</v>
      </c>
      <c r="D150" s="1" t="s">
        <v>4770</v>
      </c>
      <c r="E150" s="1" t="s">
        <v>4783</v>
      </c>
      <c r="F150" s="1" t="s">
        <v>9</v>
      </c>
      <c r="G150" s="1" t="s">
        <v>4782</v>
      </c>
    </row>
    <row r="151" spans="1:7" x14ac:dyDescent="0.35">
      <c r="A151" s="1" t="s">
        <v>422</v>
      </c>
      <c r="B151" s="1" t="s">
        <v>423</v>
      </c>
      <c r="C151" s="1" t="s">
        <v>424</v>
      </c>
      <c r="D151" s="1" t="s">
        <v>4770</v>
      </c>
      <c r="E151" s="1" t="s">
        <v>4785</v>
      </c>
      <c r="F151" s="1" t="s">
        <v>9</v>
      </c>
      <c r="G151" s="1" t="s">
        <v>4784</v>
      </c>
    </row>
    <row r="152" spans="1:7" x14ac:dyDescent="0.35">
      <c r="A152" s="1" t="s">
        <v>425</v>
      </c>
      <c r="B152" s="1" t="s">
        <v>426</v>
      </c>
      <c r="C152" s="1" t="s">
        <v>427</v>
      </c>
      <c r="D152" s="1" t="s">
        <v>4770</v>
      </c>
      <c r="E152" s="1" t="s">
        <v>4787</v>
      </c>
      <c r="F152" s="1" t="s">
        <v>9</v>
      </c>
      <c r="G152" s="1" t="s">
        <v>4786</v>
      </c>
    </row>
    <row r="153" spans="1:7" x14ac:dyDescent="0.35">
      <c r="A153" s="1" t="s">
        <v>428</v>
      </c>
      <c r="B153" s="1" t="s">
        <v>429</v>
      </c>
      <c r="C153" s="1" t="s">
        <v>430</v>
      </c>
      <c r="D153" s="1" t="s">
        <v>4770</v>
      </c>
      <c r="E153" s="1" t="s">
        <v>4789</v>
      </c>
      <c r="F153" s="1" t="s">
        <v>9</v>
      </c>
      <c r="G153" s="1" t="s">
        <v>4788</v>
      </c>
    </row>
    <row r="154" spans="1:7" x14ac:dyDescent="0.35">
      <c r="A154" s="1" t="s">
        <v>431</v>
      </c>
      <c r="B154" s="1" t="s">
        <v>432</v>
      </c>
      <c r="C154" s="1" t="s">
        <v>434</v>
      </c>
      <c r="D154" s="1" t="s">
        <v>433</v>
      </c>
      <c r="E154" s="1" t="s">
        <v>4791</v>
      </c>
      <c r="F154" s="1" t="s">
        <v>9</v>
      </c>
      <c r="G154" s="1" t="s">
        <v>4790</v>
      </c>
    </row>
    <row r="155" spans="1:7" x14ac:dyDescent="0.35">
      <c r="A155" s="1" t="s">
        <v>4793</v>
      </c>
      <c r="B155" s="1" t="s">
        <v>435</v>
      </c>
      <c r="C155" s="1" t="s">
        <v>436</v>
      </c>
      <c r="D155" s="1" t="s">
        <v>4703</v>
      </c>
      <c r="E155" s="1" t="s">
        <v>4794</v>
      </c>
      <c r="F155" s="1" t="s">
        <v>6</v>
      </c>
      <c r="G155" s="1" t="s">
        <v>4792</v>
      </c>
    </row>
    <row r="156" spans="1:7" x14ac:dyDescent="0.35">
      <c r="A156" s="1" t="s">
        <v>4796</v>
      </c>
      <c r="B156" s="1" t="s">
        <v>437</v>
      </c>
      <c r="C156" s="1" t="s">
        <v>438</v>
      </c>
      <c r="D156" s="1" t="s">
        <v>4793</v>
      </c>
      <c r="E156" s="1" t="s">
        <v>4797</v>
      </c>
      <c r="F156" s="1" t="s">
        <v>6</v>
      </c>
      <c r="G156" s="1" t="s">
        <v>4795</v>
      </c>
    </row>
    <row r="157" spans="1:7" x14ac:dyDescent="0.35">
      <c r="A157" s="1" t="s">
        <v>439</v>
      </c>
      <c r="B157" s="1" t="s">
        <v>440</v>
      </c>
      <c r="C157" s="1" t="s">
        <v>441</v>
      </c>
      <c r="D157" s="1" t="s">
        <v>4796</v>
      </c>
      <c r="E157" s="1" t="s">
        <v>4799</v>
      </c>
      <c r="F157" s="1" t="s">
        <v>9</v>
      </c>
      <c r="G157" s="1" t="s">
        <v>4798</v>
      </c>
    </row>
    <row r="158" spans="1:7" x14ac:dyDescent="0.35">
      <c r="A158" s="1" t="s">
        <v>442</v>
      </c>
      <c r="B158" s="1" t="s">
        <v>443</v>
      </c>
      <c r="C158" s="1" t="s">
        <v>444</v>
      </c>
      <c r="D158" s="1" t="s">
        <v>4796</v>
      </c>
      <c r="E158" s="1" t="s">
        <v>4801</v>
      </c>
      <c r="F158" s="1" t="s">
        <v>9</v>
      </c>
      <c r="G158" s="1" t="s">
        <v>4800</v>
      </c>
    </row>
    <row r="159" spans="1:7" x14ac:dyDescent="0.35">
      <c r="A159" s="1" t="s">
        <v>445</v>
      </c>
      <c r="B159" s="1" t="s">
        <v>446</v>
      </c>
      <c r="C159" s="1" t="s">
        <v>447</v>
      </c>
      <c r="D159" s="1" t="s">
        <v>4796</v>
      </c>
      <c r="E159" s="1" t="s">
        <v>4803</v>
      </c>
      <c r="F159" s="1" t="s">
        <v>9</v>
      </c>
      <c r="G159" s="1" t="s">
        <v>4802</v>
      </c>
    </row>
    <row r="160" spans="1:7" x14ac:dyDescent="0.35">
      <c r="A160" s="1" t="s">
        <v>4805</v>
      </c>
      <c r="B160" s="1" t="s">
        <v>448</v>
      </c>
      <c r="C160" s="1" t="s">
        <v>449</v>
      </c>
      <c r="D160" s="1" t="s">
        <v>4793</v>
      </c>
      <c r="E160" s="1" t="s">
        <v>4806</v>
      </c>
      <c r="F160" s="1" t="s">
        <v>9</v>
      </c>
      <c r="G160" s="1" t="s">
        <v>4804</v>
      </c>
    </row>
    <row r="161" spans="1:7" x14ac:dyDescent="0.35">
      <c r="A161" s="1" t="s">
        <v>450</v>
      </c>
      <c r="B161" s="1" t="s">
        <v>451</v>
      </c>
      <c r="C161" s="1" t="s">
        <v>452</v>
      </c>
      <c r="D161" s="1" t="s">
        <v>4805</v>
      </c>
      <c r="E161" s="1" t="s">
        <v>4808</v>
      </c>
      <c r="F161" s="1" t="s">
        <v>9</v>
      </c>
      <c r="G161" s="1" t="s">
        <v>4807</v>
      </c>
    </row>
    <row r="162" spans="1:7" x14ac:dyDescent="0.35">
      <c r="A162" s="1" t="s">
        <v>453</v>
      </c>
      <c r="B162" s="1" t="s">
        <v>454</v>
      </c>
      <c r="C162" s="1" t="s">
        <v>455</v>
      </c>
      <c r="D162" s="1" t="s">
        <v>4805</v>
      </c>
      <c r="E162" s="1" t="s">
        <v>4810</v>
      </c>
      <c r="F162" s="1" t="s">
        <v>9</v>
      </c>
      <c r="G162" s="1" t="s">
        <v>4809</v>
      </c>
    </row>
    <row r="163" spans="1:7" x14ac:dyDescent="0.35">
      <c r="A163" s="1" t="s">
        <v>456</v>
      </c>
      <c r="B163" s="1" t="s">
        <v>457</v>
      </c>
      <c r="C163" s="1" t="s">
        <v>458</v>
      </c>
      <c r="D163" s="1" t="s">
        <v>4805</v>
      </c>
      <c r="E163" s="1" t="s">
        <v>4812</v>
      </c>
      <c r="F163" s="1" t="s">
        <v>9</v>
      </c>
      <c r="G163" s="1" t="s">
        <v>4811</v>
      </c>
    </row>
    <row r="164" spans="1:7" x14ac:dyDescent="0.35">
      <c r="A164" s="1" t="s">
        <v>459</v>
      </c>
      <c r="B164" s="1" t="s">
        <v>460</v>
      </c>
      <c r="C164" s="1" t="s">
        <v>461</v>
      </c>
      <c r="D164" s="1" t="s">
        <v>4805</v>
      </c>
      <c r="E164" s="1" t="s">
        <v>4814</v>
      </c>
      <c r="F164" s="1" t="s">
        <v>9</v>
      </c>
      <c r="G164" s="1" t="s">
        <v>4813</v>
      </c>
    </row>
    <row r="165" spans="1:7" x14ac:dyDescent="0.35">
      <c r="A165" s="1" t="s">
        <v>462</v>
      </c>
      <c r="B165" s="1" t="s">
        <v>463</v>
      </c>
      <c r="C165" s="1" t="s">
        <v>464</v>
      </c>
      <c r="D165" s="1" t="s">
        <v>4805</v>
      </c>
      <c r="E165" s="1" t="s">
        <v>4816</v>
      </c>
      <c r="F165" s="1" t="s">
        <v>9</v>
      </c>
      <c r="G165" s="1" t="s">
        <v>4815</v>
      </c>
    </row>
    <row r="166" spans="1:7" x14ac:dyDescent="0.35">
      <c r="A166" s="1" t="s">
        <v>4818</v>
      </c>
      <c r="B166" s="1" t="s">
        <v>465</v>
      </c>
      <c r="C166" s="1" t="s">
        <v>466</v>
      </c>
      <c r="D166" s="1" t="s">
        <v>4793</v>
      </c>
      <c r="E166" s="1" t="s">
        <v>4819</v>
      </c>
      <c r="F166" s="1" t="s">
        <v>9</v>
      </c>
      <c r="G166" s="1" t="s">
        <v>4817</v>
      </c>
    </row>
    <row r="167" spans="1:7" x14ac:dyDescent="0.35">
      <c r="A167" s="1" t="s">
        <v>467</v>
      </c>
      <c r="B167" s="1" t="s">
        <v>468</v>
      </c>
      <c r="C167" s="1" t="s">
        <v>469</v>
      </c>
      <c r="D167" s="1" t="s">
        <v>4818</v>
      </c>
      <c r="E167" s="1" t="s">
        <v>4821</v>
      </c>
      <c r="F167" s="1" t="s">
        <v>9</v>
      </c>
      <c r="G167" s="1" t="s">
        <v>4820</v>
      </c>
    </row>
    <row r="168" spans="1:7" x14ac:dyDescent="0.35">
      <c r="A168" s="1" t="s">
        <v>470</v>
      </c>
      <c r="B168" s="1" t="s">
        <v>471</v>
      </c>
      <c r="C168" s="1" t="s">
        <v>472</v>
      </c>
      <c r="D168" s="1" t="s">
        <v>467</v>
      </c>
      <c r="E168" s="1" t="s">
        <v>4823</v>
      </c>
      <c r="F168" s="1" t="s">
        <v>9</v>
      </c>
      <c r="G168" s="1" t="s">
        <v>4822</v>
      </c>
    </row>
    <row r="169" spans="1:7" x14ac:dyDescent="0.35">
      <c r="A169" s="1" t="s">
        <v>473</v>
      </c>
      <c r="B169" s="1" t="s">
        <v>474</v>
      </c>
      <c r="C169" s="1" t="s">
        <v>475</v>
      </c>
      <c r="D169" s="1" t="s">
        <v>467</v>
      </c>
      <c r="E169" s="1" t="s">
        <v>4825</v>
      </c>
      <c r="F169" s="1" t="s">
        <v>9</v>
      </c>
      <c r="G169" s="1" t="s">
        <v>4824</v>
      </c>
    </row>
    <row r="170" spans="1:7" x14ac:dyDescent="0.35">
      <c r="A170" s="1" t="s">
        <v>476</v>
      </c>
      <c r="B170" s="1" t="s">
        <v>477</v>
      </c>
      <c r="C170" s="1" t="s">
        <v>478</v>
      </c>
      <c r="D170" s="1" t="s">
        <v>467</v>
      </c>
      <c r="E170" s="1" t="s">
        <v>4827</v>
      </c>
      <c r="F170" s="1" t="s">
        <v>9</v>
      </c>
      <c r="G170" s="1" t="s">
        <v>4826</v>
      </c>
    </row>
    <row r="171" spans="1:7" x14ac:dyDescent="0.35">
      <c r="A171" s="1" t="s">
        <v>479</v>
      </c>
      <c r="B171" s="1" t="s">
        <v>480</v>
      </c>
      <c r="C171" s="1" t="s">
        <v>481</v>
      </c>
      <c r="D171" s="1" t="s">
        <v>467</v>
      </c>
      <c r="E171" s="1" t="s">
        <v>4829</v>
      </c>
      <c r="F171" s="1" t="s">
        <v>9</v>
      </c>
      <c r="G171" s="1" t="s">
        <v>4828</v>
      </c>
    </row>
    <row r="172" spans="1:7" x14ac:dyDescent="0.35">
      <c r="A172" s="1" t="s">
        <v>482</v>
      </c>
      <c r="B172" s="1" t="s">
        <v>483</v>
      </c>
      <c r="C172" s="1" t="s">
        <v>484</v>
      </c>
      <c r="D172" s="1" t="s">
        <v>467</v>
      </c>
      <c r="E172" s="1" t="s">
        <v>4831</v>
      </c>
      <c r="F172" s="1" t="s">
        <v>9</v>
      </c>
      <c r="G172" s="1" t="s">
        <v>4830</v>
      </c>
    </row>
    <row r="173" spans="1:7" x14ac:dyDescent="0.35">
      <c r="A173" s="1" t="s">
        <v>485</v>
      </c>
      <c r="B173" s="1" t="s">
        <v>486</v>
      </c>
      <c r="C173" s="1" t="s">
        <v>487</v>
      </c>
      <c r="D173" s="1" t="s">
        <v>467</v>
      </c>
      <c r="E173" s="1" t="s">
        <v>4833</v>
      </c>
      <c r="F173" s="1" t="s">
        <v>9</v>
      </c>
      <c r="G173" s="1" t="s">
        <v>4832</v>
      </c>
    </row>
    <row r="174" spans="1:7" x14ac:dyDescent="0.35">
      <c r="A174" s="1" t="s">
        <v>488</v>
      </c>
      <c r="B174" s="1" t="s">
        <v>489</v>
      </c>
      <c r="C174" s="1" t="s">
        <v>490</v>
      </c>
      <c r="D174" s="1" t="s">
        <v>467</v>
      </c>
      <c r="E174" s="1" t="s">
        <v>4835</v>
      </c>
      <c r="F174" s="1" t="s">
        <v>9</v>
      </c>
      <c r="G174" s="1" t="s">
        <v>4834</v>
      </c>
    </row>
    <row r="175" spans="1:7" x14ac:dyDescent="0.35">
      <c r="A175" s="1" t="s">
        <v>491</v>
      </c>
      <c r="B175" s="1" t="s">
        <v>492</v>
      </c>
      <c r="C175" s="1" t="s">
        <v>493</v>
      </c>
      <c r="D175" s="1" t="s">
        <v>467</v>
      </c>
      <c r="E175" s="1" t="s">
        <v>4837</v>
      </c>
      <c r="F175" s="1" t="s">
        <v>9</v>
      </c>
      <c r="G175" s="1" t="s">
        <v>4836</v>
      </c>
    </row>
    <row r="176" spans="1:7" x14ac:dyDescent="0.35">
      <c r="A176" s="1" t="s">
        <v>494</v>
      </c>
      <c r="B176" s="1" t="s">
        <v>495</v>
      </c>
      <c r="C176" s="1" t="s">
        <v>496</v>
      </c>
      <c r="D176" s="1" t="s">
        <v>4818</v>
      </c>
      <c r="E176" s="1" t="s">
        <v>4839</v>
      </c>
      <c r="F176" s="1" t="s">
        <v>9</v>
      </c>
      <c r="G176" s="1" t="s">
        <v>4838</v>
      </c>
    </row>
    <row r="177" spans="1:7" x14ac:dyDescent="0.35">
      <c r="A177" s="1" t="s">
        <v>497</v>
      </c>
      <c r="B177" s="1" t="s">
        <v>498</v>
      </c>
      <c r="C177" s="1" t="s">
        <v>499</v>
      </c>
      <c r="D177" s="1" t="s">
        <v>4818</v>
      </c>
      <c r="E177" s="1" t="s">
        <v>4841</v>
      </c>
      <c r="F177" s="1" t="s">
        <v>9</v>
      </c>
      <c r="G177" s="1" t="s">
        <v>4840</v>
      </c>
    </row>
    <row r="178" spans="1:7" x14ac:dyDescent="0.35">
      <c r="A178" s="1" t="s">
        <v>4843</v>
      </c>
      <c r="B178" s="1" t="s">
        <v>500</v>
      </c>
      <c r="C178" s="1" t="s">
        <v>501</v>
      </c>
      <c r="D178" s="1" t="s">
        <v>4703</v>
      </c>
      <c r="E178" s="1" t="s">
        <v>4844</v>
      </c>
      <c r="F178" s="1" t="s">
        <v>6</v>
      </c>
      <c r="G178" s="1" t="s">
        <v>4842</v>
      </c>
    </row>
    <row r="179" spans="1:7" x14ac:dyDescent="0.35">
      <c r="A179" s="1" t="s">
        <v>4846</v>
      </c>
      <c r="B179" s="1" t="s">
        <v>502</v>
      </c>
      <c r="C179" s="1" t="s">
        <v>503</v>
      </c>
      <c r="D179" s="1" t="s">
        <v>4843</v>
      </c>
      <c r="E179" s="1" t="s">
        <v>4847</v>
      </c>
      <c r="F179" s="1" t="s">
        <v>6</v>
      </c>
      <c r="G179" s="1" t="s">
        <v>4845</v>
      </c>
    </row>
    <row r="180" spans="1:7" x14ac:dyDescent="0.35">
      <c r="A180" s="1" t="s">
        <v>504</v>
      </c>
      <c r="B180" s="1" t="s">
        <v>505</v>
      </c>
      <c r="C180" s="1" t="s">
        <v>506</v>
      </c>
      <c r="D180" s="1" t="s">
        <v>4846</v>
      </c>
      <c r="E180" s="1" t="s">
        <v>4849</v>
      </c>
      <c r="F180" s="1" t="s">
        <v>9</v>
      </c>
      <c r="G180" s="1" t="s">
        <v>4848</v>
      </c>
    </row>
    <row r="181" spans="1:7" x14ac:dyDescent="0.35">
      <c r="A181" s="1" t="s">
        <v>507</v>
      </c>
      <c r="B181" s="1" t="s">
        <v>508</v>
      </c>
      <c r="C181" s="1" t="s">
        <v>509</v>
      </c>
      <c r="D181" s="1" t="s">
        <v>504</v>
      </c>
      <c r="E181" s="1" t="s">
        <v>4851</v>
      </c>
      <c r="F181" s="1" t="s">
        <v>9</v>
      </c>
      <c r="G181" s="1" t="s">
        <v>4850</v>
      </c>
    </row>
    <row r="182" spans="1:7" x14ac:dyDescent="0.35">
      <c r="A182" s="1" t="s">
        <v>510</v>
      </c>
      <c r="B182" s="1" t="s">
        <v>511</v>
      </c>
      <c r="C182" s="1" t="s">
        <v>512</v>
      </c>
      <c r="D182" s="1" t="s">
        <v>4846</v>
      </c>
      <c r="E182" s="1" t="s">
        <v>4853</v>
      </c>
      <c r="F182" s="1" t="s">
        <v>9</v>
      </c>
      <c r="G182" s="1" t="s">
        <v>4852</v>
      </c>
    </row>
    <row r="183" spans="1:7" x14ac:dyDescent="0.35">
      <c r="A183" s="1" t="s">
        <v>513</v>
      </c>
      <c r="B183" s="1" t="s">
        <v>514</v>
      </c>
      <c r="C183" s="1" t="s">
        <v>515</v>
      </c>
      <c r="D183" s="1" t="s">
        <v>4846</v>
      </c>
      <c r="E183" s="1" t="s">
        <v>4855</v>
      </c>
      <c r="F183" s="1" t="s">
        <v>9</v>
      </c>
      <c r="G183" s="1" t="s">
        <v>4854</v>
      </c>
    </row>
    <row r="184" spans="1:7" x14ac:dyDescent="0.35">
      <c r="A184" s="1" t="s">
        <v>516</v>
      </c>
      <c r="B184" s="1" t="s">
        <v>517</v>
      </c>
      <c r="C184" s="1" t="s">
        <v>518</v>
      </c>
      <c r="D184" s="1" t="s">
        <v>4846</v>
      </c>
      <c r="E184" s="1" t="s">
        <v>4857</v>
      </c>
      <c r="F184" s="1" t="s">
        <v>9</v>
      </c>
      <c r="G184" s="1" t="s">
        <v>4856</v>
      </c>
    </row>
    <row r="185" spans="1:7" x14ac:dyDescent="0.35">
      <c r="A185" s="1" t="s">
        <v>519</v>
      </c>
      <c r="B185" s="1" t="s">
        <v>520</v>
      </c>
      <c r="C185" s="1" t="s">
        <v>521</v>
      </c>
      <c r="D185" s="1" t="s">
        <v>4846</v>
      </c>
      <c r="E185" s="1" t="s">
        <v>4859</v>
      </c>
      <c r="F185" s="1" t="s">
        <v>9</v>
      </c>
      <c r="G185" s="1" t="s">
        <v>4858</v>
      </c>
    </row>
    <row r="186" spans="1:7" x14ac:dyDescent="0.35">
      <c r="A186" s="1" t="s">
        <v>522</v>
      </c>
      <c r="B186" s="1" t="s">
        <v>523</v>
      </c>
      <c r="C186" s="1" t="s">
        <v>524</v>
      </c>
      <c r="D186" s="1" t="s">
        <v>4846</v>
      </c>
      <c r="E186" s="1" t="s">
        <v>4861</v>
      </c>
      <c r="F186" s="1" t="s">
        <v>9</v>
      </c>
      <c r="G186" s="1" t="s">
        <v>4860</v>
      </c>
    </row>
    <row r="187" spans="1:7" x14ac:dyDescent="0.35">
      <c r="A187" s="1" t="s">
        <v>525</v>
      </c>
      <c r="B187" s="1" t="s">
        <v>526</v>
      </c>
      <c r="C187" s="1" t="s">
        <v>527</v>
      </c>
      <c r="D187" s="1" t="s">
        <v>4846</v>
      </c>
      <c r="E187" s="1" t="s">
        <v>4863</v>
      </c>
      <c r="F187" s="1" t="s">
        <v>9</v>
      </c>
      <c r="G187" s="1" t="s">
        <v>4862</v>
      </c>
    </row>
    <row r="188" spans="1:7" x14ac:dyDescent="0.35">
      <c r="A188" s="1" t="s">
        <v>528</v>
      </c>
      <c r="B188" s="1" t="s">
        <v>529</v>
      </c>
      <c r="C188" s="1" t="s">
        <v>530</v>
      </c>
      <c r="D188" s="1" t="s">
        <v>4846</v>
      </c>
      <c r="E188" s="1" t="s">
        <v>4865</v>
      </c>
      <c r="F188" s="1" t="s">
        <v>9</v>
      </c>
      <c r="G188" s="1" t="s">
        <v>4864</v>
      </c>
    </row>
    <row r="189" spans="1:7" x14ac:dyDescent="0.35">
      <c r="A189" s="1" t="s">
        <v>531</v>
      </c>
      <c r="B189" s="1" t="s">
        <v>532</v>
      </c>
      <c r="C189" s="1" t="s">
        <v>533</v>
      </c>
      <c r="D189" s="1" t="s">
        <v>528</v>
      </c>
      <c r="E189" s="1" t="s">
        <v>4867</v>
      </c>
      <c r="F189" s="1" t="s">
        <v>9</v>
      </c>
      <c r="G189" s="1" t="s">
        <v>4866</v>
      </c>
    </row>
    <row r="190" spans="1:7" x14ac:dyDescent="0.35">
      <c r="A190" s="1" t="s">
        <v>534</v>
      </c>
      <c r="B190" s="1" t="s">
        <v>535</v>
      </c>
      <c r="C190" s="1" t="s">
        <v>536</v>
      </c>
      <c r="D190" s="1" t="s">
        <v>528</v>
      </c>
      <c r="E190" s="1" t="s">
        <v>4869</v>
      </c>
      <c r="F190" s="1" t="s">
        <v>9</v>
      </c>
      <c r="G190" s="1" t="s">
        <v>4868</v>
      </c>
    </row>
    <row r="191" spans="1:7" x14ac:dyDescent="0.35">
      <c r="A191" s="1" t="s">
        <v>537</v>
      </c>
      <c r="B191" s="1" t="s">
        <v>538</v>
      </c>
      <c r="C191" s="1" t="s">
        <v>539</v>
      </c>
      <c r="D191" s="1" t="s">
        <v>528</v>
      </c>
      <c r="E191" s="1" t="s">
        <v>4871</v>
      </c>
      <c r="F191" s="1" t="s">
        <v>9</v>
      </c>
      <c r="G191" s="1" t="s">
        <v>4870</v>
      </c>
    </row>
    <row r="192" spans="1:7" x14ac:dyDescent="0.35">
      <c r="A192" s="1" t="s">
        <v>540</v>
      </c>
      <c r="B192" s="1" t="s">
        <v>541</v>
      </c>
      <c r="C192" s="1" t="s">
        <v>542</v>
      </c>
      <c r="D192" s="1" t="s">
        <v>528</v>
      </c>
      <c r="E192" s="1" t="s">
        <v>4873</v>
      </c>
      <c r="F192" s="1" t="s">
        <v>9</v>
      </c>
      <c r="G192" s="1" t="s">
        <v>4872</v>
      </c>
    </row>
    <row r="193" spans="1:7" x14ac:dyDescent="0.35">
      <c r="A193" s="1" t="s">
        <v>543</v>
      </c>
      <c r="B193" s="1" t="s">
        <v>544</v>
      </c>
      <c r="C193" s="1" t="s">
        <v>545</v>
      </c>
      <c r="D193" s="1" t="s">
        <v>528</v>
      </c>
      <c r="E193" s="1" t="s">
        <v>4875</v>
      </c>
      <c r="F193" s="1" t="s">
        <v>9</v>
      </c>
      <c r="G193" s="1" t="s">
        <v>4874</v>
      </c>
    </row>
    <row r="194" spans="1:7" x14ac:dyDescent="0.35">
      <c r="A194" s="1" t="s">
        <v>546</v>
      </c>
      <c r="B194" s="1" t="s">
        <v>547</v>
      </c>
      <c r="C194" s="1" t="s">
        <v>548</v>
      </c>
      <c r="D194" s="1" t="s">
        <v>528</v>
      </c>
      <c r="E194" s="1" t="s">
        <v>4877</v>
      </c>
      <c r="F194" s="1" t="s">
        <v>9</v>
      </c>
      <c r="G194" s="1" t="s">
        <v>4876</v>
      </c>
    </row>
    <row r="195" spans="1:7" x14ac:dyDescent="0.35">
      <c r="A195" s="1" t="s">
        <v>549</v>
      </c>
      <c r="B195" s="1" t="s">
        <v>550</v>
      </c>
      <c r="C195" s="1" t="s">
        <v>551</v>
      </c>
      <c r="D195" s="1" t="s">
        <v>4846</v>
      </c>
      <c r="E195" s="1" t="s">
        <v>4879</v>
      </c>
      <c r="F195" s="1" t="s">
        <v>9</v>
      </c>
      <c r="G195" s="1" t="s">
        <v>4878</v>
      </c>
    </row>
    <row r="196" spans="1:7" x14ac:dyDescent="0.35">
      <c r="A196" s="1" t="s">
        <v>552</v>
      </c>
      <c r="B196" s="1" t="s">
        <v>553</v>
      </c>
      <c r="C196" s="1" t="s">
        <v>554</v>
      </c>
      <c r="D196" s="1" t="s">
        <v>4846</v>
      </c>
      <c r="E196" s="1" t="s">
        <v>4881</v>
      </c>
      <c r="F196" s="1" t="s">
        <v>9</v>
      </c>
      <c r="G196" s="1" t="s">
        <v>4880</v>
      </c>
    </row>
    <row r="197" spans="1:7" x14ac:dyDescent="0.35">
      <c r="A197" s="1" t="s">
        <v>555</v>
      </c>
      <c r="B197" s="1" t="s">
        <v>556</v>
      </c>
      <c r="C197" s="1" t="s">
        <v>557</v>
      </c>
      <c r="D197" s="1" t="s">
        <v>4846</v>
      </c>
      <c r="E197" s="1" t="s">
        <v>4883</v>
      </c>
      <c r="F197" s="1" t="s">
        <v>9</v>
      </c>
      <c r="G197" s="1" t="s">
        <v>4882</v>
      </c>
    </row>
    <row r="198" spans="1:7" x14ac:dyDescent="0.35">
      <c r="A198" s="1" t="s">
        <v>558</v>
      </c>
      <c r="B198" s="1" t="s">
        <v>559</v>
      </c>
      <c r="C198" s="1" t="s">
        <v>560</v>
      </c>
      <c r="D198" s="1" t="s">
        <v>4846</v>
      </c>
      <c r="E198" s="1" t="s">
        <v>4885</v>
      </c>
      <c r="F198" s="1" t="s">
        <v>9</v>
      </c>
      <c r="G198" s="1" t="s">
        <v>4884</v>
      </c>
    </row>
    <row r="199" spans="1:7" x14ac:dyDescent="0.35">
      <c r="A199" s="1" t="s">
        <v>561</v>
      </c>
      <c r="B199" s="1" t="s">
        <v>562</v>
      </c>
      <c r="C199" s="1" t="s">
        <v>563</v>
      </c>
      <c r="D199" s="1" t="s">
        <v>4846</v>
      </c>
      <c r="E199" s="1" t="s">
        <v>4887</v>
      </c>
      <c r="F199" s="1" t="s">
        <v>9</v>
      </c>
      <c r="G199" s="1" t="s">
        <v>4886</v>
      </c>
    </row>
    <row r="200" spans="1:7" x14ac:dyDescent="0.35">
      <c r="A200" s="1" t="s">
        <v>564</v>
      </c>
      <c r="B200" s="1" t="s">
        <v>565</v>
      </c>
      <c r="C200" s="1" t="s">
        <v>566</v>
      </c>
      <c r="D200" s="1" t="s">
        <v>4846</v>
      </c>
      <c r="E200" s="1" t="s">
        <v>4889</v>
      </c>
      <c r="F200" s="1" t="s">
        <v>9</v>
      </c>
      <c r="G200" s="1" t="s">
        <v>4888</v>
      </c>
    </row>
    <row r="201" spans="1:7" x14ac:dyDescent="0.35">
      <c r="A201" s="1" t="s">
        <v>4891</v>
      </c>
      <c r="B201" s="1" t="s">
        <v>567</v>
      </c>
      <c r="C201" s="1" t="s">
        <v>568</v>
      </c>
      <c r="D201" s="1" t="s">
        <v>4843</v>
      </c>
      <c r="E201" s="1" t="s">
        <v>4892</v>
      </c>
      <c r="F201" s="1" t="s">
        <v>6</v>
      </c>
      <c r="G201" s="1" t="s">
        <v>4890</v>
      </c>
    </row>
    <row r="202" spans="1:7" x14ac:dyDescent="0.35">
      <c r="A202" s="1" t="s">
        <v>569</v>
      </c>
      <c r="B202" s="1" t="s">
        <v>570</v>
      </c>
      <c r="C202" s="1" t="s">
        <v>571</v>
      </c>
      <c r="D202" s="1" t="s">
        <v>4891</v>
      </c>
      <c r="E202" s="1" t="s">
        <v>4894</v>
      </c>
      <c r="F202" s="1" t="s">
        <v>9</v>
      </c>
      <c r="G202" s="1" t="s">
        <v>4893</v>
      </c>
    </row>
    <row r="203" spans="1:7" x14ac:dyDescent="0.35">
      <c r="A203" s="1" t="s">
        <v>572</v>
      </c>
      <c r="B203" s="1" t="s">
        <v>573</v>
      </c>
      <c r="C203" s="1" t="s">
        <v>574</v>
      </c>
      <c r="D203" s="1" t="s">
        <v>4891</v>
      </c>
      <c r="E203" s="1" t="s">
        <v>4896</v>
      </c>
      <c r="F203" s="1" t="s">
        <v>9</v>
      </c>
      <c r="G203" s="1" t="s">
        <v>4895</v>
      </c>
    </row>
    <row r="204" spans="1:7" x14ac:dyDescent="0.35">
      <c r="A204" s="1" t="s">
        <v>575</v>
      </c>
      <c r="B204" s="1" t="s">
        <v>576</v>
      </c>
      <c r="C204" s="1" t="s">
        <v>577</v>
      </c>
      <c r="D204" s="1" t="s">
        <v>4891</v>
      </c>
      <c r="E204" s="1" t="s">
        <v>4898</v>
      </c>
      <c r="F204" s="1" t="s">
        <v>9</v>
      </c>
      <c r="G204" s="1" t="s">
        <v>4897</v>
      </c>
    </row>
    <row r="205" spans="1:7" x14ac:dyDescent="0.35">
      <c r="A205" s="1" t="s">
        <v>578</v>
      </c>
      <c r="B205" s="1" t="s">
        <v>579</v>
      </c>
      <c r="C205" s="1" t="s">
        <v>580</v>
      </c>
      <c r="D205" s="1" t="s">
        <v>4891</v>
      </c>
      <c r="E205" s="1" t="s">
        <v>4900</v>
      </c>
      <c r="F205" s="1" t="s">
        <v>9</v>
      </c>
      <c r="G205" s="1" t="s">
        <v>4899</v>
      </c>
    </row>
    <row r="206" spans="1:7" x14ac:dyDescent="0.35">
      <c r="A206" s="1" t="s">
        <v>4902</v>
      </c>
      <c r="B206" s="1" t="s">
        <v>581</v>
      </c>
      <c r="C206" s="1" t="s">
        <v>582</v>
      </c>
      <c r="D206" s="1" t="s">
        <v>4843</v>
      </c>
      <c r="E206" s="1" t="s">
        <v>4903</v>
      </c>
      <c r="F206" s="1" t="s">
        <v>6</v>
      </c>
      <c r="G206" s="1" t="s">
        <v>4901</v>
      </c>
    </row>
    <row r="207" spans="1:7" x14ac:dyDescent="0.35">
      <c r="A207" s="1" t="s">
        <v>583</v>
      </c>
      <c r="B207" s="1" t="s">
        <v>584</v>
      </c>
      <c r="C207" s="1" t="s">
        <v>585</v>
      </c>
      <c r="D207" s="1" t="s">
        <v>4902</v>
      </c>
      <c r="E207" s="1" t="s">
        <v>4905</v>
      </c>
      <c r="F207" s="1" t="s">
        <v>9</v>
      </c>
      <c r="G207" s="1" t="s">
        <v>4904</v>
      </c>
    </row>
    <row r="208" spans="1:7" x14ac:dyDescent="0.35">
      <c r="A208" s="1" t="s">
        <v>586</v>
      </c>
      <c r="B208" s="1" t="s">
        <v>587</v>
      </c>
      <c r="C208" s="1" t="s">
        <v>588</v>
      </c>
      <c r="D208" s="1" t="s">
        <v>4902</v>
      </c>
      <c r="E208" s="1" t="s">
        <v>4907</v>
      </c>
      <c r="F208" s="1" t="s">
        <v>9</v>
      </c>
      <c r="G208" s="1" t="s">
        <v>4906</v>
      </c>
    </row>
    <row r="209" spans="1:7" x14ac:dyDescent="0.35">
      <c r="A209" s="1" t="s">
        <v>589</v>
      </c>
      <c r="B209" s="1" t="s">
        <v>590</v>
      </c>
      <c r="C209" s="1" t="s">
        <v>591</v>
      </c>
      <c r="D209" s="1" t="s">
        <v>4902</v>
      </c>
      <c r="E209" s="1" t="s">
        <v>4909</v>
      </c>
      <c r="F209" s="1" t="s">
        <v>9</v>
      </c>
      <c r="G209" s="1" t="s">
        <v>4908</v>
      </c>
    </row>
    <row r="210" spans="1:7" x14ac:dyDescent="0.35">
      <c r="A210" s="1" t="s">
        <v>592</v>
      </c>
      <c r="B210" s="1" t="s">
        <v>593</v>
      </c>
      <c r="C210" s="1" t="s">
        <v>594</v>
      </c>
      <c r="D210" s="1" t="s">
        <v>4902</v>
      </c>
      <c r="E210" s="1" t="s">
        <v>4911</v>
      </c>
      <c r="F210" s="1" t="s">
        <v>9</v>
      </c>
      <c r="G210" s="1" t="s">
        <v>4910</v>
      </c>
    </row>
    <row r="211" spans="1:7" x14ac:dyDescent="0.35">
      <c r="A211" s="1" t="s">
        <v>595</v>
      </c>
      <c r="B211" s="1" t="s">
        <v>596</v>
      </c>
      <c r="C211" s="1" t="s">
        <v>597</v>
      </c>
      <c r="D211" s="1" t="s">
        <v>592</v>
      </c>
      <c r="E211" s="1" t="s">
        <v>4913</v>
      </c>
      <c r="F211" s="1" t="s">
        <v>9</v>
      </c>
      <c r="G211" s="1" t="s">
        <v>4912</v>
      </c>
    </row>
    <row r="212" spans="1:7" x14ac:dyDescent="0.35">
      <c r="A212" s="1" t="s">
        <v>598</v>
      </c>
      <c r="B212" s="1" t="s">
        <v>599</v>
      </c>
      <c r="C212" s="1" t="s">
        <v>600</v>
      </c>
      <c r="D212" s="1" t="s">
        <v>4902</v>
      </c>
      <c r="E212" s="1" t="s">
        <v>4915</v>
      </c>
      <c r="F212" s="1" t="s">
        <v>9</v>
      </c>
      <c r="G212" s="1" t="s">
        <v>4914</v>
      </c>
    </row>
    <row r="213" spans="1:7" x14ac:dyDescent="0.35">
      <c r="A213" s="1" t="s">
        <v>4917</v>
      </c>
      <c r="B213" s="1" t="s">
        <v>601</v>
      </c>
      <c r="C213" s="1" t="s">
        <v>602</v>
      </c>
      <c r="D213" s="1" t="s">
        <v>4458</v>
      </c>
      <c r="E213" s="1" t="s">
        <v>4918</v>
      </c>
      <c r="F213" s="1" t="s">
        <v>6</v>
      </c>
      <c r="G213" s="1" t="s">
        <v>4916</v>
      </c>
    </row>
    <row r="214" spans="1:7" x14ac:dyDescent="0.35">
      <c r="A214" s="1" t="s">
        <v>4920</v>
      </c>
      <c r="B214" s="1" t="s">
        <v>603</v>
      </c>
      <c r="C214" s="1" t="s">
        <v>604</v>
      </c>
      <c r="D214" s="1" t="s">
        <v>4917</v>
      </c>
      <c r="E214" s="1" t="s">
        <v>4921</v>
      </c>
      <c r="F214" s="1" t="s">
        <v>6</v>
      </c>
      <c r="G214" s="1" t="s">
        <v>4919</v>
      </c>
    </row>
    <row r="215" spans="1:7" x14ac:dyDescent="0.35">
      <c r="A215" s="1" t="s">
        <v>4923</v>
      </c>
      <c r="B215" s="1" t="s">
        <v>605</v>
      </c>
      <c r="C215" s="1" t="s">
        <v>606</v>
      </c>
      <c r="D215" s="1" t="s">
        <v>4920</v>
      </c>
      <c r="E215" s="1" t="s">
        <v>4924</v>
      </c>
      <c r="F215" s="1" t="s">
        <v>9</v>
      </c>
      <c r="G215" s="1" t="s">
        <v>4922</v>
      </c>
    </row>
    <row r="216" spans="1:7" x14ac:dyDescent="0.35">
      <c r="A216" s="1" t="s">
        <v>607</v>
      </c>
      <c r="B216" s="1" t="s">
        <v>608</v>
      </c>
      <c r="C216" s="1" t="s">
        <v>609</v>
      </c>
      <c r="D216" s="1" t="s">
        <v>4923</v>
      </c>
      <c r="E216" s="1" t="s">
        <v>4926</v>
      </c>
      <c r="F216" s="1" t="s">
        <v>9</v>
      </c>
      <c r="G216" s="1" t="s">
        <v>4925</v>
      </c>
    </row>
    <row r="217" spans="1:7" x14ac:dyDescent="0.35">
      <c r="A217" s="1" t="s">
        <v>610</v>
      </c>
      <c r="B217" s="1" t="s">
        <v>611</v>
      </c>
      <c r="C217" s="1" t="s">
        <v>612</v>
      </c>
      <c r="D217" s="1" t="s">
        <v>4923</v>
      </c>
      <c r="E217" s="1" t="s">
        <v>4928</v>
      </c>
      <c r="F217" s="1" t="s">
        <v>9</v>
      </c>
      <c r="G217" s="1" t="s">
        <v>4927</v>
      </c>
    </row>
    <row r="218" spans="1:7" x14ac:dyDescent="0.35">
      <c r="A218" s="1" t="s">
        <v>613</v>
      </c>
      <c r="B218" s="1" t="s">
        <v>614</v>
      </c>
      <c r="C218" s="1" t="s">
        <v>615</v>
      </c>
      <c r="D218" s="1" t="s">
        <v>4923</v>
      </c>
      <c r="E218" s="1" t="s">
        <v>4930</v>
      </c>
      <c r="F218" s="1" t="s">
        <v>9</v>
      </c>
      <c r="G218" s="1" t="s">
        <v>4929</v>
      </c>
    </row>
    <row r="219" spans="1:7" x14ac:dyDescent="0.35">
      <c r="A219" s="1" t="s">
        <v>616</v>
      </c>
      <c r="B219" s="1" t="s">
        <v>617</v>
      </c>
      <c r="C219" s="1" t="s">
        <v>618</v>
      </c>
      <c r="D219" s="1" t="s">
        <v>4923</v>
      </c>
      <c r="E219" s="1" t="s">
        <v>4932</v>
      </c>
      <c r="F219" s="1" t="s">
        <v>9</v>
      </c>
      <c r="G219" s="1" t="s">
        <v>4931</v>
      </c>
    </row>
    <row r="220" spans="1:7" x14ac:dyDescent="0.35">
      <c r="A220" s="1" t="s">
        <v>619</v>
      </c>
      <c r="B220" s="1" t="s">
        <v>620</v>
      </c>
      <c r="C220" s="1" t="s">
        <v>621</v>
      </c>
      <c r="D220" s="1" t="s">
        <v>4923</v>
      </c>
      <c r="E220" s="1" t="s">
        <v>4934</v>
      </c>
      <c r="F220" s="1" t="s">
        <v>9</v>
      </c>
      <c r="G220" s="1" t="s">
        <v>4933</v>
      </c>
    </row>
    <row r="221" spans="1:7" x14ac:dyDescent="0.35">
      <c r="A221" s="1" t="s">
        <v>622</v>
      </c>
      <c r="B221" s="1" t="s">
        <v>623</v>
      </c>
      <c r="C221" s="1" t="s">
        <v>624</v>
      </c>
      <c r="D221" s="1" t="s">
        <v>4923</v>
      </c>
      <c r="E221" s="1" t="s">
        <v>4936</v>
      </c>
      <c r="F221" s="1" t="s">
        <v>9</v>
      </c>
      <c r="G221" s="1" t="s">
        <v>4935</v>
      </c>
    </row>
    <row r="222" spans="1:7" x14ac:dyDescent="0.35">
      <c r="A222" s="1" t="s">
        <v>4938</v>
      </c>
      <c r="B222" s="1" t="s">
        <v>625</v>
      </c>
      <c r="C222" s="1" t="s">
        <v>626</v>
      </c>
      <c r="D222" s="1" t="s">
        <v>4920</v>
      </c>
      <c r="E222" s="1" t="s">
        <v>4939</v>
      </c>
      <c r="F222" s="1" t="s">
        <v>6</v>
      </c>
      <c r="G222" s="1" t="s">
        <v>4937</v>
      </c>
    </row>
    <row r="223" spans="1:7" x14ac:dyDescent="0.35">
      <c r="A223" s="1" t="s">
        <v>627</v>
      </c>
      <c r="B223" s="1" t="s">
        <v>628</v>
      </c>
      <c r="C223" s="1" t="s">
        <v>629</v>
      </c>
      <c r="D223" s="1" t="s">
        <v>4938</v>
      </c>
      <c r="E223" s="1" t="s">
        <v>4941</v>
      </c>
      <c r="F223" s="1" t="s">
        <v>9</v>
      </c>
      <c r="G223" s="1" t="s">
        <v>4940</v>
      </c>
    </row>
    <row r="224" spans="1:7" x14ac:dyDescent="0.35">
      <c r="A224" s="1" t="s">
        <v>630</v>
      </c>
      <c r="B224" s="1" t="s">
        <v>631</v>
      </c>
      <c r="C224" s="1" t="s">
        <v>632</v>
      </c>
      <c r="D224" s="1" t="s">
        <v>4938</v>
      </c>
      <c r="E224" s="1" t="s">
        <v>4943</v>
      </c>
      <c r="F224" s="1" t="s">
        <v>9</v>
      </c>
      <c r="G224" s="1" t="s">
        <v>4942</v>
      </c>
    </row>
    <row r="225" spans="1:7" x14ac:dyDescent="0.35">
      <c r="A225" s="1" t="s">
        <v>633</v>
      </c>
      <c r="B225" s="1" t="s">
        <v>634</v>
      </c>
      <c r="C225" s="1" t="s">
        <v>635</v>
      </c>
      <c r="D225" s="1" t="s">
        <v>630</v>
      </c>
      <c r="E225" s="1" t="s">
        <v>4945</v>
      </c>
      <c r="F225" s="1" t="s">
        <v>9</v>
      </c>
      <c r="G225" s="1" t="s">
        <v>4944</v>
      </c>
    </row>
    <row r="226" spans="1:7" x14ac:dyDescent="0.35">
      <c r="A226" s="1" t="s">
        <v>636</v>
      </c>
      <c r="B226" s="1" t="s">
        <v>637</v>
      </c>
      <c r="C226" s="1" t="s">
        <v>638</v>
      </c>
      <c r="D226" s="1" t="s">
        <v>4938</v>
      </c>
      <c r="E226" s="1" t="s">
        <v>4947</v>
      </c>
      <c r="F226" s="1" t="s">
        <v>9</v>
      </c>
      <c r="G226" s="1" t="s">
        <v>4946</v>
      </c>
    </row>
    <row r="227" spans="1:7" x14ac:dyDescent="0.35">
      <c r="A227" s="1" t="s">
        <v>639</v>
      </c>
      <c r="B227" s="1" t="s">
        <v>640</v>
      </c>
      <c r="C227" s="1" t="s">
        <v>641</v>
      </c>
      <c r="D227" s="1" t="s">
        <v>4938</v>
      </c>
      <c r="E227" s="1" t="s">
        <v>4949</v>
      </c>
      <c r="F227" s="1" t="s">
        <v>9</v>
      </c>
      <c r="G227" s="1" t="s">
        <v>4948</v>
      </c>
    </row>
    <row r="228" spans="1:7" x14ac:dyDescent="0.35">
      <c r="A228" s="1" t="s">
        <v>4951</v>
      </c>
      <c r="B228" s="1" t="s">
        <v>642</v>
      </c>
      <c r="C228" s="1" t="s">
        <v>643</v>
      </c>
      <c r="D228" s="1" t="s">
        <v>4917</v>
      </c>
      <c r="E228" s="1" t="s">
        <v>4952</v>
      </c>
      <c r="F228" s="1" t="s">
        <v>6</v>
      </c>
      <c r="G228" s="1" t="s">
        <v>4950</v>
      </c>
    </row>
    <row r="229" spans="1:7" x14ac:dyDescent="0.35">
      <c r="A229" s="1" t="s">
        <v>4954</v>
      </c>
      <c r="B229" s="1" t="s">
        <v>644</v>
      </c>
      <c r="C229" s="1" t="s">
        <v>645</v>
      </c>
      <c r="D229" s="1" t="s">
        <v>4951</v>
      </c>
      <c r="E229" s="1" t="s">
        <v>4955</v>
      </c>
      <c r="F229" s="1" t="s">
        <v>6</v>
      </c>
      <c r="G229" s="1" t="s">
        <v>4953</v>
      </c>
    </row>
    <row r="230" spans="1:7" x14ac:dyDescent="0.35">
      <c r="A230" s="1" t="s">
        <v>646</v>
      </c>
      <c r="B230" s="1" t="s">
        <v>647</v>
      </c>
      <c r="C230" s="1" t="s">
        <v>648</v>
      </c>
      <c r="D230" s="1" t="s">
        <v>4954</v>
      </c>
      <c r="E230" s="1" t="s">
        <v>4957</v>
      </c>
      <c r="F230" s="1" t="s">
        <v>9</v>
      </c>
      <c r="G230" s="1" t="s">
        <v>4956</v>
      </c>
    </row>
    <row r="231" spans="1:7" x14ac:dyDescent="0.35">
      <c r="A231" s="1" t="s">
        <v>649</v>
      </c>
      <c r="B231" s="1" t="s">
        <v>650</v>
      </c>
      <c r="C231" s="1" t="s">
        <v>651</v>
      </c>
      <c r="D231" s="1" t="s">
        <v>4954</v>
      </c>
      <c r="E231" s="1" t="s">
        <v>4959</v>
      </c>
      <c r="F231" s="1" t="s">
        <v>9</v>
      </c>
      <c r="G231" s="1" t="s">
        <v>4958</v>
      </c>
    </row>
    <row r="232" spans="1:7" x14ac:dyDescent="0.35">
      <c r="A232" s="1" t="s">
        <v>652</v>
      </c>
      <c r="B232" s="1" t="s">
        <v>653</v>
      </c>
      <c r="C232" s="1" t="s">
        <v>654</v>
      </c>
      <c r="D232" s="1" t="s">
        <v>4954</v>
      </c>
      <c r="E232" s="1" t="s">
        <v>4961</v>
      </c>
      <c r="F232" s="1" t="s">
        <v>9</v>
      </c>
      <c r="G232" s="1" t="s">
        <v>4960</v>
      </c>
    </row>
    <row r="233" spans="1:7" x14ac:dyDescent="0.35">
      <c r="A233" s="1" t="s">
        <v>655</v>
      </c>
      <c r="B233" s="1" t="s">
        <v>656</v>
      </c>
      <c r="C233" s="1" t="s">
        <v>657</v>
      </c>
      <c r="D233" s="1" t="s">
        <v>4954</v>
      </c>
      <c r="E233" s="1" t="s">
        <v>4963</v>
      </c>
      <c r="F233" s="1" t="s">
        <v>9</v>
      </c>
      <c r="G233" s="1" t="s">
        <v>4962</v>
      </c>
    </row>
    <row r="234" spans="1:7" x14ac:dyDescent="0.35">
      <c r="A234" s="1" t="s">
        <v>4965</v>
      </c>
      <c r="B234" s="1" t="s">
        <v>658</v>
      </c>
      <c r="C234" s="1" t="s">
        <v>659</v>
      </c>
      <c r="D234" s="1" t="s">
        <v>4951</v>
      </c>
      <c r="E234" s="1" t="s">
        <v>4966</v>
      </c>
      <c r="F234" s="1" t="s">
        <v>9</v>
      </c>
      <c r="G234" s="1" t="s">
        <v>4964</v>
      </c>
    </row>
    <row r="235" spans="1:7" x14ac:dyDescent="0.35">
      <c r="A235" s="1" t="s">
        <v>660</v>
      </c>
      <c r="B235" s="1" t="s">
        <v>661</v>
      </c>
      <c r="C235" s="1" t="s">
        <v>662</v>
      </c>
      <c r="D235" s="1" t="s">
        <v>4965</v>
      </c>
      <c r="E235" s="1" t="s">
        <v>4968</v>
      </c>
      <c r="F235" s="1" t="s">
        <v>9</v>
      </c>
      <c r="G235" s="1" t="s">
        <v>4967</v>
      </c>
    </row>
    <row r="236" spans="1:7" x14ac:dyDescent="0.35">
      <c r="A236" s="1" t="s">
        <v>663</v>
      </c>
      <c r="B236" s="1" t="s">
        <v>664</v>
      </c>
      <c r="C236" s="1" t="s">
        <v>665</v>
      </c>
      <c r="D236" s="1" t="s">
        <v>4965</v>
      </c>
      <c r="E236" s="1" t="s">
        <v>4970</v>
      </c>
      <c r="F236" s="1" t="s">
        <v>9</v>
      </c>
      <c r="G236" s="1" t="s">
        <v>4969</v>
      </c>
    </row>
    <row r="237" spans="1:7" x14ac:dyDescent="0.35">
      <c r="A237" s="1" t="s">
        <v>666</v>
      </c>
      <c r="B237" s="1" t="s">
        <v>667</v>
      </c>
      <c r="C237" s="1" t="s">
        <v>668</v>
      </c>
      <c r="D237" s="1" t="s">
        <v>4965</v>
      </c>
      <c r="E237" s="1" t="s">
        <v>4972</v>
      </c>
      <c r="F237" s="1" t="s">
        <v>9</v>
      </c>
      <c r="G237" s="1" t="s">
        <v>4971</v>
      </c>
    </row>
    <row r="238" spans="1:7" x14ac:dyDescent="0.35">
      <c r="A238" s="1" t="s">
        <v>669</v>
      </c>
      <c r="B238" s="1" t="s">
        <v>670</v>
      </c>
      <c r="C238" s="1" t="s">
        <v>671</v>
      </c>
      <c r="D238" s="1" t="s">
        <v>4965</v>
      </c>
      <c r="E238" s="1" t="s">
        <v>4974</v>
      </c>
      <c r="F238" s="1" t="s">
        <v>9</v>
      </c>
      <c r="G238" s="1" t="s">
        <v>4973</v>
      </c>
    </row>
    <row r="239" spans="1:7" x14ac:dyDescent="0.35">
      <c r="A239" s="1" t="s">
        <v>4976</v>
      </c>
      <c r="B239" s="1" t="s">
        <v>672</v>
      </c>
      <c r="C239" s="1" t="s">
        <v>673</v>
      </c>
      <c r="D239" s="1" t="s">
        <v>4951</v>
      </c>
      <c r="E239" s="1" t="s">
        <v>4</v>
      </c>
      <c r="F239" s="1" t="s">
        <v>6</v>
      </c>
      <c r="G239" s="1" t="s">
        <v>4975</v>
      </c>
    </row>
    <row r="240" spans="1:7" x14ac:dyDescent="0.35">
      <c r="A240" s="1" t="s">
        <v>674</v>
      </c>
      <c r="B240" s="1" t="s">
        <v>675</v>
      </c>
      <c r="C240" s="1" t="s">
        <v>676</v>
      </c>
      <c r="D240" s="1" t="s">
        <v>4976</v>
      </c>
      <c r="E240" s="1" t="s">
        <v>4978</v>
      </c>
      <c r="F240" s="1" t="s">
        <v>9</v>
      </c>
      <c r="G240" s="1" t="s">
        <v>4977</v>
      </c>
    </row>
    <row r="241" spans="1:7" x14ac:dyDescent="0.35">
      <c r="A241" s="1" t="s">
        <v>677</v>
      </c>
      <c r="B241" s="1" t="s">
        <v>678</v>
      </c>
      <c r="C241" s="1" t="s">
        <v>679</v>
      </c>
      <c r="D241" s="1" t="s">
        <v>4976</v>
      </c>
      <c r="E241" s="1" t="s">
        <v>4461</v>
      </c>
      <c r="F241" s="1" t="s">
        <v>9</v>
      </c>
      <c r="G241" s="1" t="s">
        <v>4979</v>
      </c>
    </row>
    <row r="242" spans="1:7" x14ac:dyDescent="0.35">
      <c r="A242" s="1" t="s">
        <v>680</v>
      </c>
      <c r="B242" s="1" t="s">
        <v>681</v>
      </c>
      <c r="C242" s="1" t="s">
        <v>682</v>
      </c>
      <c r="D242" s="1" t="s">
        <v>4976</v>
      </c>
      <c r="E242" s="1" t="s">
        <v>4981</v>
      </c>
      <c r="F242" s="1" t="s">
        <v>9</v>
      </c>
      <c r="G242" s="1" t="s">
        <v>4980</v>
      </c>
    </row>
    <row r="243" spans="1:7" x14ac:dyDescent="0.35">
      <c r="A243" s="1" t="s">
        <v>683</v>
      </c>
      <c r="B243" s="1" t="s">
        <v>684</v>
      </c>
      <c r="C243" s="1" t="s">
        <v>685</v>
      </c>
      <c r="D243" s="1" t="s">
        <v>4976</v>
      </c>
      <c r="E243" s="1" t="s">
        <v>4983</v>
      </c>
      <c r="F243" s="1" t="s">
        <v>9</v>
      </c>
      <c r="G243" s="1" t="s">
        <v>4982</v>
      </c>
    </row>
    <row r="244" spans="1:7" x14ac:dyDescent="0.35">
      <c r="A244" s="1" t="s">
        <v>686</v>
      </c>
      <c r="B244" s="1" t="s">
        <v>687</v>
      </c>
      <c r="C244" s="1" t="s">
        <v>688</v>
      </c>
      <c r="D244" s="1" t="s">
        <v>4976</v>
      </c>
      <c r="E244" s="1" t="s">
        <v>4704</v>
      </c>
      <c r="F244" s="1" t="s">
        <v>9</v>
      </c>
      <c r="G244" s="1" t="s">
        <v>4984</v>
      </c>
    </row>
    <row r="245" spans="1:7" x14ac:dyDescent="0.35">
      <c r="A245" s="1" t="s">
        <v>689</v>
      </c>
      <c r="B245" s="1" t="s">
        <v>690</v>
      </c>
      <c r="C245" s="1" t="s">
        <v>691</v>
      </c>
      <c r="D245" s="1" t="s">
        <v>4976</v>
      </c>
      <c r="E245" s="1" t="s">
        <v>4986</v>
      </c>
      <c r="F245" s="1" t="s">
        <v>9</v>
      </c>
      <c r="G245" s="1" t="s">
        <v>4985</v>
      </c>
    </row>
    <row r="246" spans="1:7" x14ac:dyDescent="0.35">
      <c r="A246" s="1" t="s">
        <v>692</v>
      </c>
      <c r="B246" s="1" t="s">
        <v>693</v>
      </c>
      <c r="C246" s="1" t="s">
        <v>694</v>
      </c>
      <c r="D246" s="1" t="s">
        <v>4976</v>
      </c>
      <c r="E246" s="1" t="s">
        <v>4918</v>
      </c>
      <c r="F246" s="1" t="s">
        <v>6</v>
      </c>
      <c r="G246" s="1" t="s">
        <v>4987</v>
      </c>
    </row>
    <row r="247" spans="1:7" x14ac:dyDescent="0.35">
      <c r="A247" s="1" t="s">
        <v>695</v>
      </c>
      <c r="B247" s="1" t="s">
        <v>696</v>
      </c>
      <c r="C247" s="1" t="s">
        <v>697</v>
      </c>
      <c r="D247" s="1" t="s">
        <v>692</v>
      </c>
      <c r="E247" s="1" t="s">
        <v>4989</v>
      </c>
      <c r="F247" s="1" t="s">
        <v>9</v>
      </c>
      <c r="G247" s="1" t="s">
        <v>4988</v>
      </c>
    </row>
    <row r="248" spans="1:7" x14ac:dyDescent="0.35">
      <c r="A248" s="1" t="s">
        <v>698</v>
      </c>
      <c r="B248" s="1" t="s">
        <v>699</v>
      </c>
      <c r="C248" s="1" t="s">
        <v>700</v>
      </c>
      <c r="D248" s="1" t="s">
        <v>692</v>
      </c>
      <c r="E248" s="1" t="s">
        <v>4991</v>
      </c>
      <c r="F248" s="1" t="s">
        <v>9</v>
      </c>
      <c r="G248" s="1" t="s">
        <v>4990</v>
      </c>
    </row>
    <row r="249" spans="1:7" x14ac:dyDescent="0.35">
      <c r="A249" s="1" t="s">
        <v>701</v>
      </c>
      <c r="B249" s="1" t="s">
        <v>702</v>
      </c>
      <c r="C249" s="1" t="s">
        <v>703</v>
      </c>
      <c r="D249" s="1" t="s">
        <v>692</v>
      </c>
      <c r="E249" s="1" t="s">
        <v>4993</v>
      </c>
      <c r="F249" s="1" t="s">
        <v>9</v>
      </c>
      <c r="G249" s="1" t="s">
        <v>4992</v>
      </c>
    </row>
    <row r="250" spans="1:7" x14ac:dyDescent="0.35">
      <c r="A250" s="1" t="s">
        <v>704</v>
      </c>
      <c r="B250" s="1" t="s">
        <v>705</v>
      </c>
      <c r="C250" s="1" t="s">
        <v>706</v>
      </c>
      <c r="D250" s="1" t="s">
        <v>4976</v>
      </c>
      <c r="E250" s="1" t="s">
        <v>4995</v>
      </c>
      <c r="F250" s="1" t="s">
        <v>9</v>
      </c>
      <c r="G250" s="1" t="s">
        <v>4994</v>
      </c>
    </row>
    <row r="251" spans="1:7" x14ac:dyDescent="0.35">
      <c r="A251" s="1" t="s">
        <v>4997</v>
      </c>
      <c r="B251" s="1" t="s">
        <v>707</v>
      </c>
      <c r="C251" s="1" t="s">
        <v>708</v>
      </c>
      <c r="D251" s="1" t="s">
        <v>4951</v>
      </c>
      <c r="E251" s="1" t="s">
        <v>4998</v>
      </c>
      <c r="F251" s="1" t="s">
        <v>6</v>
      </c>
      <c r="G251" s="1" t="s">
        <v>4996</v>
      </c>
    </row>
    <row r="252" spans="1:7" x14ac:dyDescent="0.35">
      <c r="A252" s="1" t="s">
        <v>709</v>
      </c>
      <c r="B252" s="1" t="s">
        <v>710</v>
      </c>
      <c r="C252" s="1" t="s">
        <v>711</v>
      </c>
      <c r="D252" s="1" t="s">
        <v>4997</v>
      </c>
      <c r="E252" s="1" t="s">
        <v>5000</v>
      </c>
      <c r="F252" s="1" t="s">
        <v>9</v>
      </c>
      <c r="G252" s="1" t="s">
        <v>4999</v>
      </c>
    </row>
    <row r="253" spans="1:7" x14ac:dyDescent="0.35">
      <c r="A253" s="1" t="s">
        <v>712</v>
      </c>
      <c r="B253" s="1" t="s">
        <v>713</v>
      </c>
      <c r="C253" s="1" t="s">
        <v>714</v>
      </c>
      <c r="D253" s="1" t="s">
        <v>4997</v>
      </c>
      <c r="E253" s="1" t="s">
        <v>5002</v>
      </c>
      <c r="F253" s="1" t="s">
        <v>9</v>
      </c>
      <c r="G253" s="1" t="s">
        <v>5001</v>
      </c>
    </row>
    <row r="254" spans="1:7" x14ac:dyDescent="0.35">
      <c r="A254" s="1" t="s">
        <v>715</v>
      </c>
      <c r="B254" s="1" t="s">
        <v>716</v>
      </c>
      <c r="C254" s="1" t="s">
        <v>717</v>
      </c>
      <c r="D254" s="1" t="s">
        <v>4997</v>
      </c>
      <c r="E254" s="1" t="s">
        <v>5004</v>
      </c>
      <c r="F254" s="1" t="s">
        <v>9</v>
      </c>
      <c r="G254" s="1" t="s">
        <v>5003</v>
      </c>
    </row>
    <row r="255" spans="1:7" x14ac:dyDescent="0.35">
      <c r="A255" s="1" t="s">
        <v>718</v>
      </c>
      <c r="B255" s="1" t="s">
        <v>719</v>
      </c>
      <c r="C255" s="1" t="s">
        <v>720</v>
      </c>
      <c r="D255" s="1" t="s">
        <v>4997</v>
      </c>
      <c r="E255" s="1" t="s">
        <v>5006</v>
      </c>
      <c r="F255" s="1" t="s">
        <v>9</v>
      </c>
      <c r="G255" s="1" t="s">
        <v>5005</v>
      </c>
    </row>
    <row r="256" spans="1:7" x14ac:dyDescent="0.35">
      <c r="A256" s="1" t="s">
        <v>721</v>
      </c>
      <c r="B256" s="1" t="s">
        <v>722</v>
      </c>
      <c r="C256" s="1" t="s">
        <v>723</v>
      </c>
      <c r="D256" s="1" t="s">
        <v>4997</v>
      </c>
      <c r="E256" s="1" t="s">
        <v>5008</v>
      </c>
      <c r="F256" s="1" t="s">
        <v>9</v>
      </c>
      <c r="G256" s="1" t="s">
        <v>5007</v>
      </c>
    </row>
    <row r="257" spans="1:7" x14ac:dyDescent="0.35">
      <c r="A257" s="1" t="s">
        <v>5010</v>
      </c>
      <c r="B257" s="1" t="s">
        <v>724</v>
      </c>
      <c r="C257" s="1" t="s">
        <v>725</v>
      </c>
      <c r="D257" s="1" t="s">
        <v>4951</v>
      </c>
      <c r="E257" s="1" t="s">
        <v>5011</v>
      </c>
      <c r="F257" s="1" t="s">
        <v>9</v>
      </c>
      <c r="G257" s="1" t="s">
        <v>5009</v>
      </c>
    </row>
    <row r="258" spans="1:7" x14ac:dyDescent="0.35">
      <c r="A258" s="1" t="s">
        <v>726</v>
      </c>
      <c r="B258" s="1" t="s">
        <v>727</v>
      </c>
      <c r="C258" s="1" t="s">
        <v>728</v>
      </c>
      <c r="D258" s="1" t="s">
        <v>5010</v>
      </c>
      <c r="E258" s="1" t="s">
        <v>5013</v>
      </c>
      <c r="F258" s="1" t="s">
        <v>9</v>
      </c>
      <c r="G258" s="1" t="s">
        <v>5012</v>
      </c>
    </row>
    <row r="259" spans="1:7" x14ac:dyDescent="0.35">
      <c r="A259" s="1" t="s">
        <v>729</v>
      </c>
      <c r="B259" s="1" t="s">
        <v>730</v>
      </c>
      <c r="C259" s="1" t="s">
        <v>731</v>
      </c>
      <c r="D259" s="1" t="s">
        <v>5010</v>
      </c>
      <c r="E259" s="1" t="s">
        <v>5015</v>
      </c>
      <c r="F259" s="1" t="s">
        <v>9</v>
      </c>
      <c r="G259" s="1" t="s">
        <v>5014</v>
      </c>
    </row>
    <row r="260" spans="1:7" x14ac:dyDescent="0.35">
      <c r="A260" s="1" t="s">
        <v>732</v>
      </c>
      <c r="B260" s="1" t="s">
        <v>733</v>
      </c>
      <c r="C260" s="1" t="s">
        <v>734</v>
      </c>
      <c r="D260" s="1" t="s">
        <v>5010</v>
      </c>
      <c r="E260" s="1" t="s">
        <v>5017</v>
      </c>
      <c r="F260" s="1" t="s">
        <v>9</v>
      </c>
      <c r="G260" s="1" t="s">
        <v>5016</v>
      </c>
    </row>
    <row r="261" spans="1:7" x14ac:dyDescent="0.35">
      <c r="A261" s="1" t="s">
        <v>735</v>
      </c>
      <c r="B261" s="1" t="s">
        <v>736</v>
      </c>
      <c r="C261" s="1" t="s">
        <v>737</v>
      </c>
      <c r="D261" s="1" t="s">
        <v>5010</v>
      </c>
      <c r="E261" s="1" t="s">
        <v>5019</v>
      </c>
      <c r="F261" s="1" t="s">
        <v>9</v>
      </c>
      <c r="G261" s="1" t="s">
        <v>5018</v>
      </c>
    </row>
    <row r="262" spans="1:7" x14ac:dyDescent="0.35">
      <c r="A262" s="1" t="s">
        <v>738</v>
      </c>
      <c r="B262" s="1" t="s">
        <v>739</v>
      </c>
      <c r="C262" s="1" t="s">
        <v>740</v>
      </c>
      <c r="D262" s="1" t="s">
        <v>5010</v>
      </c>
      <c r="E262" s="1" t="s">
        <v>5021</v>
      </c>
      <c r="F262" s="1" t="s">
        <v>9</v>
      </c>
      <c r="G262" s="1" t="s">
        <v>5020</v>
      </c>
    </row>
    <row r="263" spans="1:7" x14ac:dyDescent="0.35">
      <c r="A263" s="1" t="s">
        <v>741</v>
      </c>
      <c r="B263" s="1" t="s">
        <v>742</v>
      </c>
      <c r="C263" s="1" t="s">
        <v>743</v>
      </c>
      <c r="D263" s="1" t="s">
        <v>5010</v>
      </c>
      <c r="E263" s="1" t="s">
        <v>5023</v>
      </c>
      <c r="F263" s="1" t="s">
        <v>9</v>
      </c>
      <c r="G263" s="1" t="s">
        <v>5022</v>
      </c>
    </row>
    <row r="264" spans="1:7" x14ac:dyDescent="0.35">
      <c r="A264" s="1" t="s">
        <v>744</v>
      </c>
      <c r="B264" s="1" t="s">
        <v>745</v>
      </c>
      <c r="C264" s="1" t="s">
        <v>746</v>
      </c>
      <c r="D264" s="1" t="s">
        <v>5010</v>
      </c>
      <c r="E264" s="1" t="s">
        <v>5025</v>
      </c>
      <c r="F264" s="1" t="s">
        <v>9</v>
      </c>
      <c r="G264" s="1" t="s">
        <v>5024</v>
      </c>
    </row>
    <row r="265" spans="1:7" x14ac:dyDescent="0.35">
      <c r="A265" s="1" t="s">
        <v>747</v>
      </c>
      <c r="B265" s="1" t="s">
        <v>748</v>
      </c>
      <c r="C265" s="1" t="s">
        <v>749</v>
      </c>
      <c r="D265" s="1" t="s">
        <v>5010</v>
      </c>
      <c r="E265" s="1" t="s">
        <v>5027</v>
      </c>
      <c r="F265" s="1" t="s">
        <v>9</v>
      </c>
      <c r="G265" s="1" t="s">
        <v>5026</v>
      </c>
    </row>
    <row r="266" spans="1:7" x14ac:dyDescent="0.35">
      <c r="A266" s="1" t="s">
        <v>5029</v>
      </c>
      <c r="B266" s="1" t="s">
        <v>750</v>
      </c>
      <c r="C266" s="1" t="s">
        <v>751</v>
      </c>
      <c r="D266" s="1" t="s">
        <v>4951</v>
      </c>
      <c r="E266" s="1" t="s">
        <v>5030</v>
      </c>
      <c r="F266" s="1" t="s">
        <v>9</v>
      </c>
      <c r="G266" s="1" t="s">
        <v>5028</v>
      </c>
    </row>
    <row r="267" spans="1:7" x14ac:dyDescent="0.35">
      <c r="A267" s="1" t="s">
        <v>752</v>
      </c>
      <c r="B267" s="1" t="s">
        <v>753</v>
      </c>
      <c r="C267" s="1" t="s">
        <v>754</v>
      </c>
      <c r="D267" s="1" t="s">
        <v>5029</v>
      </c>
      <c r="E267" s="1" t="s">
        <v>5032</v>
      </c>
      <c r="F267" s="1" t="s">
        <v>9</v>
      </c>
      <c r="G267" s="1" t="s">
        <v>5031</v>
      </c>
    </row>
    <row r="268" spans="1:7" x14ac:dyDescent="0.35">
      <c r="A268" s="1" t="s">
        <v>755</v>
      </c>
      <c r="B268" s="1" t="s">
        <v>756</v>
      </c>
      <c r="C268" s="1" t="s">
        <v>757</v>
      </c>
      <c r="D268" s="1" t="s">
        <v>5029</v>
      </c>
      <c r="E268" s="1" t="s">
        <v>5034</v>
      </c>
      <c r="F268" s="1" t="s">
        <v>9</v>
      </c>
      <c r="G268" s="1" t="s">
        <v>5033</v>
      </c>
    </row>
    <row r="269" spans="1:7" x14ac:dyDescent="0.35">
      <c r="A269" s="1" t="s">
        <v>758</v>
      </c>
      <c r="B269" s="1" t="s">
        <v>759</v>
      </c>
      <c r="C269" s="1" t="s">
        <v>760</v>
      </c>
      <c r="D269" s="1" t="s">
        <v>5029</v>
      </c>
      <c r="E269" s="1" t="s">
        <v>5036</v>
      </c>
      <c r="F269" s="1" t="s">
        <v>9</v>
      </c>
      <c r="G269" s="1" t="s">
        <v>5035</v>
      </c>
    </row>
    <row r="270" spans="1:7" x14ac:dyDescent="0.35">
      <c r="A270" s="1" t="s">
        <v>761</v>
      </c>
      <c r="B270" s="1" t="s">
        <v>762</v>
      </c>
      <c r="C270" s="1" t="s">
        <v>763</v>
      </c>
      <c r="D270" s="1" t="s">
        <v>5029</v>
      </c>
      <c r="E270" s="1" t="s">
        <v>5038</v>
      </c>
      <c r="F270" s="1" t="s">
        <v>9</v>
      </c>
      <c r="G270" s="1" t="s">
        <v>5037</v>
      </c>
    </row>
    <row r="271" spans="1:7" x14ac:dyDescent="0.35">
      <c r="A271" s="1" t="s">
        <v>764</v>
      </c>
      <c r="B271" s="1" t="s">
        <v>765</v>
      </c>
      <c r="C271" s="1" t="s">
        <v>766</v>
      </c>
      <c r="D271" s="1" t="s">
        <v>5029</v>
      </c>
      <c r="E271" s="1" t="s">
        <v>5040</v>
      </c>
      <c r="F271" s="1" t="s">
        <v>9</v>
      </c>
      <c r="G271" s="1" t="s">
        <v>5039</v>
      </c>
    </row>
    <row r="272" spans="1:7" x14ac:dyDescent="0.35">
      <c r="A272" s="1" t="s">
        <v>5042</v>
      </c>
      <c r="B272" s="1" t="s">
        <v>767</v>
      </c>
      <c r="C272" s="1" t="s">
        <v>768</v>
      </c>
      <c r="D272" s="1" t="s">
        <v>4917</v>
      </c>
      <c r="E272" s="1" t="s">
        <v>5043</v>
      </c>
      <c r="F272" s="1" t="s">
        <v>6</v>
      </c>
      <c r="G272" s="1" t="s">
        <v>5041</v>
      </c>
    </row>
    <row r="273" spans="1:7" x14ac:dyDescent="0.35">
      <c r="A273" s="1" t="s">
        <v>5045</v>
      </c>
      <c r="B273" s="1" t="s">
        <v>769</v>
      </c>
      <c r="C273" s="1" t="s">
        <v>770</v>
      </c>
      <c r="D273" s="1" t="s">
        <v>5042</v>
      </c>
      <c r="E273" s="1" t="s">
        <v>5046</v>
      </c>
      <c r="F273" s="1" t="s">
        <v>9</v>
      </c>
      <c r="G273" s="1" t="s">
        <v>5044</v>
      </c>
    </row>
    <row r="274" spans="1:7" x14ac:dyDescent="0.35">
      <c r="A274" s="1" t="s">
        <v>5048</v>
      </c>
      <c r="B274" s="1" t="s">
        <v>771</v>
      </c>
      <c r="C274" s="1" t="s">
        <v>772</v>
      </c>
      <c r="D274" s="1" t="s">
        <v>5042</v>
      </c>
      <c r="E274" s="1" t="s">
        <v>5049</v>
      </c>
      <c r="F274" s="1" t="s">
        <v>6</v>
      </c>
      <c r="G274" s="1" t="s">
        <v>5047</v>
      </c>
    </row>
    <row r="275" spans="1:7" x14ac:dyDescent="0.35">
      <c r="A275" s="1" t="s">
        <v>773</v>
      </c>
      <c r="B275" s="1" t="s">
        <v>774</v>
      </c>
      <c r="C275" s="1" t="s">
        <v>775</v>
      </c>
      <c r="D275" s="1" t="s">
        <v>5048</v>
      </c>
      <c r="E275" s="1" t="s">
        <v>5051</v>
      </c>
      <c r="F275" s="1" t="s">
        <v>9</v>
      </c>
      <c r="G275" s="1" t="s">
        <v>5050</v>
      </c>
    </row>
    <row r="276" spans="1:7" x14ac:dyDescent="0.35">
      <c r="A276" s="1" t="s">
        <v>776</v>
      </c>
      <c r="B276" s="1" t="s">
        <v>777</v>
      </c>
      <c r="C276" s="1" t="s">
        <v>778</v>
      </c>
      <c r="D276" s="1" t="s">
        <v>5048</v>
      </c>
      <c r="E276" s="1" t="s">
        <v>5053</v>
      </c>
      <c r="F276" s="1" t="s">
        <v>9</v>
      </c>
      <c r="G276" s="1" t="s">
        <v>5052</v>
      </c>
    </row>
    <row r="277" spans="1:7" x14ac:dyDescent="0.35">
      <c r="A277" s="1" t="s">
        <v>779</v>
      </c>
      <c r="B277" s="1" t="s">
        <v>780</v>
      </c>
      <c r="C277" s="1" t="s">
        <v>781</v>
      </c>
      <c r="D277" s="1" t="s">
        <v>5048</v>
      </c>
      <c r="E277" s="1" t="s">
        <v>5055</v>
      </c>
      <c r="F277" s="1" t="s">
        <v>9</v>
      </c>
      <c r="G277" s="1" t="s">
        <v>5054</v>
      </c>
    </row>
    <row r="278" spans="1:7" x14ac:dyDescent="0.35">
      <c r="A278" s="1" t="s">
        <v>782</v>
      </c>
      <c r="B278" s="1" t="s">
        <v>783</v>
      </c>
      <c r="C278" s="1" t="s">
        <v>784</v>
      </c>
      <c r="D278" s="1" t="s">
        <v>5048</v>
      </c>
      <c r="E278" s="1" t="s">
        <v>5057</v>
      </c>
      <c r="F278" s="1" t="s">
        <v>9</v>
      </c>
      <c r="G278" s="1" t="s">
        <v>5056</v>
      </c>
    </row>
    <row r="279" spans="1:7" x14ac:dyDescent="0.35">
      <c r="A279" s="1" t="s">
        <v>5059</v>
      </c>
      <c r="B279" s="1" t="s">
        <v>785</v>
      </c>
      <c r="C279" s="1" t="s">
        <v>786</v>
      </c>
      <c r="D279" s="1" t="s">
        <v>5042</v>
      </c>
      <c r="E279" s="1" t="s">
        <v>5060</v>
      </c>
      <c r="F279" s="1" t="s">
        <v>6</v>
      </c>
      <c r="G279" s="1" t="s">
        <v>5058</v>
      </c>
    </row>
    <row r="280" spans="1:7" x14ac:dyDescent="0.35">
      <c r="A280" s="1" t="s">
        <v>787</v>
      </c>
      <c r="B280" s="1" t="s">
        <v>788</v>
      </c>
      <c r="C280" s="1" t="s">
        <v>789</v>
      </c>
      <c r="D280" s="1" t="s">
        <v>5059</v>
      </c>
      <c r="E280" s="1" t="s">
        <v>5062</v>
      </c>
      <c r="F280" s="1" t="s">
        <v>9</v>
      </c>
      <c r="G280" s="1" t="s">
        <v>5061</v>
      </c>
    </row>
    <row r="281" spans="1:7" x14ac:dyDescent="0.35">
      <c r="A281" s="1" t="s">
        <v>790</v>
      </c>
      <c r="B281" s="1" t="s">
        <v>791</v>
      </c>
      <c r="C281" s="1" t="s">
        <v>792</v>
      </c>
      <c r="D281" s="1" t="s">
        <v>5059</v>
      </c>
      <c r="E281" s="1" t="s">
        <v>5064</v>
      </c>
      <c r="F281" s="1" t="s">
        <v>9</v>
      </c>
      <c r="G281" s="1" t="s">
        <v>5063</v>
      </c>
    </row>
    <row r="282" spans="1:7" x14ac:dyDescent="0.35">
      <c r="A282" s="1" t="s">
        <v>793</v>
      </c>
      <c r="B282" s="1" t="s">
        <v>794</v>
      </c>
      <c r="C282" s="1" t="s">
        <v>795</v>
      </c>
      <c r="D282" s="1" t="s">
        <v>5059</v>
      </c>
      <c r="E282" s="1" t="s">
        <v>5066</v>
      </c>
      <c r="F282" s="1" t="s">
        <v>9</v>
      </c>
      <c r="G282" s="1" t="s">
        <v>5065</v>
      </c>
    </row>
    <row r="283" spans="1:7" x14ac:dyDescent="0.35">
      <c r="A283" s="1" t="s">
        <v>796</v>
      </c>
      <c r="B283" s="1" t="s">
        <v>797</v>
      </c>
      <c r="C283" s="1" t="s">
        <v>798</v>
      </c>
      <c r="D283" s="1" t="s">
        <v>5059</v>
      </c>
      <c r="E283" s="1" t="s">
        <v>5068</v>
      </c>
      <c r="F283" s="1" t="s">
        <v>9</v>
      </c>
      <c r="G283" s="1" t="s">
        <v>5067</v>
      </c>
    </row>
    <row r="284" spans="1:7" x14ac:dyDescent="0.35">
      <c r="A284" s="1" t="s">
        <v>799</v>
      </c>
      <c r="B284" s="1" t="s">
        <v>800</v>
      </c>
      <c r="C284" s="1" t="s">
        <v>801</v>
      </c>
      <c r="D284" s="1" t="s">
        <v>5059</v>
      </c>
      <c r="E284" s="1" t="s">
        <v>5070</v>
      </c>
      <c r="F284" s="1" t="s">
        <v>9</v>
      </c>
      <c r="G284" s="1" t="s">
        <v>5069</v>
      </c>
    </row>
    <row r="285" spans="1:7" x14ac:dyDescent="0.35">
      <c r="A285" s="1" t="s">
        <v>802</v>
      </c>
      <c r="B285" s="1" t="s">
        <v>803</v>
      </c>
      <c r="C285" s="1" t="s">
        <v>804</v>
      </c>
      <c r="D285" s="1" t="s">
        <v>5059</v>
      </c>
      <c r="E285" s="1" t="s">
        <v>5072</v>
      </c>
      <c r="F285" s="1" t="s">
        <v>9</v>
      </c>
      <c r="G285" s="1" t="s">
        <v>5071</v>
      </c>
    </row>
    <row r="286" spans="1:7" x14ac:dyDescent="0.35">
      <c r="A286" s="1" t="s">
        <v>805</v>
      </c>
      <c r="B286" s="1" t="s">
        <v>806</v>
      </c>
      <c r="C286" s="1" t="s">
        <v>807</v>
      </c>
      <c r="D286" s="1" t="s">
        <v>5059</v>
      </c>
      <c r="E286" s="1" t="s">
        <v>5074</v>
      </c>
      <c r="F286" s="1" t="s">
        <v>9</v>
      </c>
      <c r="G286" s="1" t="s">
        <v>5073</v>
      </c>
    </row>
    <row r="287" spans="1:7" x14ac:dyDescent="0.35">
      <c r="A287" s="1" t="s">
        <v>808</v>
      </c>
      <c r="B287" s="1" t="s">
        <v>809</v>
      </c>
      <c r="C287" s="1" t="s">
        <v>810</v>
      </c>
      <c r="D287" s="1" t="s">
        <v>5059</v>
      </c>
      <c r="E287" s="1" t="s">
        <v>5076</v>
      </c>
      <c r="F287" s="1" t="s">
        <v>9</v>
      </c>
      <c r="G287" s="1" t="s">
        <v>5075</v>
      </c>
    </row>
    <row r="288" spans="1:7" x14ac:dyDescent="0.35">
      <c r="A288" s="1" t="s">
        <v>811</v>
      </c>
      <c r="B288" s="1" t="s">
        <v>812</v>
      </c>
      <c r="C288" s="1" t="s">
        <v>813</v>
      </c>
      <c r="D288" s="1" t="s">
        <v>5059</v>
      </c>
      <c r="E288" s="1" t="s">
        <v>5078</v>
      </c>
      <c r="F288" s="1" t="s">
        <v>9</v>
      </c>
      <c r="G288" s="1" t="s">
        <v>5077</v>
      </c>
    </row>
    <row r="289" spans="1:7" x14ac:dyDescent="0.35">
      <c r="A289" s="1" t="s">
        <v>814</v>
      </c>
      <c r="B289" s="1" t="s">
        <v>815</v>
      </c>
      <c r="C289" s="1" t="s">
        <v>816</v>
      </c>
      <c r="D289" s="1" t="s">
        <v>5059</v>
      </c>
      <c r="E289" s="1" t="s">
        <v>5080</v>
      </c>
      <c r="F289" s="1" t="s">
        <v>9</v>
      </c>
      <c r="G289" s="1" t="s">
        <v>5079</v>
      </c>
    </row>
    <row r="290" spans="1:7" x14ac:dyDescent="0.35">
      <c r="A290" s="1" t="s">
        <v>5082</v>
      </c>
      <c r="B290" s="1" t="s">
        <v>817</v>
      </c>
      <c r="C290" s="1" t="s">
        <v>818</v>
      </c>
      <c r="D290" s="1" t="s">
        <v>5042</v>
      </c>
      <c r="E290" s="1" t="s">
        <v>5083</v>
      </c>
      <c r="F290" s="1" t="s">
        <v>9</v>
      </c>
      <c r="G290" s="1" t="s">
        <v>5081</v>
      </c>
    </row>
    <row r="291" spans="1:7" x14ac:dyDescent="0.35">
      <c r="A291" s="1" t="s">
        <v>819</v>
      </c>
      <c r="B291" s="1" t="s">
        <v>820</v>
      </c>
      <c r="C291" s="1" t="s">
        <v>821</v>
      </c>
      <c r="D291" s="1" t="s">
        <v>5082</v>
      </c>
      <c r="E291" s="1" t="s">
        <v>5085</v>
      </c>
      <c r="F291" s="1" t="s">
        <v>9</v>
      </c>
      <c r="G291" s="1" t="s">
        <v>5084</v>
      </c>
    </row>
    <row r="292" spans="1:7" x14ac:dyDescent="0.35">
      <c r="A292" s="1" t="s">
        <v>822</v>
      </c>
      <c r="B292" s="1" t="s">
        <v>823</v>
      </c>
      <c r="C292" s="1" t="s">
        <v>824</v>
      </c>
      <c r="D292" s="1" t="s">
        <v>5082</v>
      </c>
      <c r="E292" s="1" t="s">
        <v>5087</v>
      </c>
      <c r="F292" s="1" t="s">
        <v>9</v>
      </c>
      <c r="G292" s="1" t="s">
        <v>5086</v>
      </c>
    </row>
    <row r="293" spans="1:7" x14ac:dyDescent="0.35">
      <c r="A293" s="1" t="s">
        <v>825</v>
      </c>
      <c r="B293" s="1" t="s">
        <v>826</v>
      </c>
      <c r="C293" s="1" t="s">
        <v>827</v>
      </c>
      <c r="D293" s="1" t="s">
        <v>5082</v>
      </c>
      <c r="E293" s="1" t="s">
        <v>5089</v>
      </c>
      <c r="F293" s="1" t="s">
        <v>9</v>
      </c>
      <c r="G293" s="1" t="s">
        <v>5088</v>
      </c>
    </row>
    <row r="294" spans="1:7" x14ac:dyDescent="0.35">
      <c r="A294" s="1" t="s">
        <v>828</v>
      </c>
      <c r="B294" s="1" t="s">
        <v>829</v>
      </c>
      <c r="C294" s="1" t="s">
        <v>830</v>
      </c>
      <c r="D294" s="1" t="s">
        <v>5082</v>
      </c>
      <c r="E294" s="1" t="s">
        <v>5091</v>
      </c>
      <c r="F294" s="1" t="s">
        <v>9</v>
      </c>
      <c r="G294" s="1" t="s">
        <v>5090</v>
      </c>
    </row>
    <row r="295" spans="1:7" x14ac:dyDescent="0.35">
      <c r="A295" s="1" t="s">
        <v>831</v>
      </c>
      <c r="B295" s="1" t="s">
        <v>832</v>
      </c>
      <c r="C295" s="1" t="s">
        <v>833</v>
      </c>
      <c r="D295" s="1" t="s">
        <v>5082</v>
      </c>
      <c r="E295" s="1" t="s">
        <v>5093</v>
      </c>
      <c r="F295" s="1" t="s">
        <v>9</v>
      </c>
      <c r="G295" s="1" t="s">
        <v>5092</v>
      </c>
    </row>
    <row r="296" spans="1:7" x14ac:dyDescent="0.35">
      <c r="A296" s="1" t="s">
        <v>834</v>
      </c>
      <c r="B296" s="1" t="s">
        <v>835</v>
      </c>
      <c r="C296" s="1" t="s">
        <v>836</v>
      </c>
      <c r="D296" s="1" t="s">
        <v>5082</v>
      </c>
      <c r="E296" s="1" t="s">
        <v>5095</v>
      </c>
      <c r="F296" s="1" t="s">
        <v>9</v>
      </c>
      <c r="G296" s="1" t="s">
        <v>5094</v>
      </c>
    </row>
    <row r="297" spans="1:7" x14ac:dyDescent="0.35">
      <c r="A297" s="1" t="s">
        <v>837</v>
      </c>
      <c r="B297" s="1" t="s">
        <v>838</v>
      </c>
      <c r="C297" s="1" t="s">
        <v>839</v>
      </c>
      <c r="D297" s="1" t="s">
        <v>5082</v>
      </c>
      <c r="E297" s="1" t="s">
        <v>5097</v>
      </c>
      <c r="F297" s="1" t="s">
        <v>9</v>
      </c>
      <c r="G297" s="1" t="s">
        <v>5096</v>
      </c>
    </row>
    <row r="298" spans="1:7" x14ac:dyDescent="0.35">
      <c r="A298" s="1" t="s">
        <v>840</v>
      </c>
      <c r="B298" s="1" t="s">
        <v>841</v>
      </c>
      <c r="C298" s="1" t="s">
        <v>842</v>
      </c>
      <c r="D298" s="1" t="s">
        <v>5082</v>
      </c>
      <c r="E298" s="1" t="s">
        <v>5099</v>
      </c>
      <c r="F298" s="1" t="s">
        <v>9</v>
      </c>
      <c r="G298" s="1" t="s">
        <v>5098</v>
      </c>
    </row>
    <row r="299" spans="1:7" x14ac:dyDescent="0.35">
      <c r="A299" s="1" t="s">
        <v>5101</v>
      </c>
      <c r="B299" s="1" t="s">
        <v>843</v>
      </c>
      <c r="C299" s="1" t="s">
        <v>844</v>
      </c>
      <c r="D299" s="1" t="s">
        <v>5042</v>
      </c>
      <c r="E299" s="1" t="s">
        <v>5102</v>
      </c>
      <c r="F299" s="1" t="s">
        <v>6</v>
      </c>
      <c r="G299" s="1" t="s">
        <v>5100</v>
      </c>
    </row>
    <row r="300" spans="1:7" x14ac:dyDescent="0.35">
      <c r="A300" s="1" t="s">
        <v>845</v>
      </c>
      <c r="B300" s="1" t="s">
        <v>846</v>
      </c>
      <c r="C300" s="1" t="s">
        <v>847</v>
      </c>
      <c r="D300" s="1" t="s">
        <v>5101</v>
      </c>
      <c r="E300" s="1" t="s">
        <v>5104</v>
      </c>
      <c r="F300" s="1" t="s">
        <v>9</v>
      </c>
      <c r="G300" s="1" t="s">
        <v>5103</v>
      </c>
    </row>
    <row r="301" spans="1:7" x14ac:dyDescent="0.35">
      <c r="A301" s="1" t="s">
        <v>848</v>
      </c>
      <c r="B301" s="1" t="s">
        <v>849</v>
      </c>
      <c r="C301" s="1" t="s">
        <v>850</v>
      </c>
      <c r="D301" s="1" t="s">
        <v>5101</v>
      </c>
      <c r="E301" s="1" t="s">
        <v>5106</v>
      </c>
      <c r="F301" s="1" t="s">
        <v>9</v>
      </c>
      <c r="G301" s="1" t="s">
        <v>5105</v>
      </c>
    </row>
    <row r="302" spans="1:7" x14ac:dyDescent="0.35">
      <c r="A302" s="1" t="s">
        <v>851</v>
      </c>
      <c r="B302" s="1" t="s">
        <v>852</v>
      </c>
      <c r="C302" s="1" t="s">
        <v>853</v>
      </c>
      <c r="D302" s="1" t="s">
        <v>5101</v>
      </c>
      <c r="E302" s="1" t="s">
        <v>5108</v>
      </c>
      <c r="F302" s="1" t="s">
        <v>9</v>
      </c>
      <c r="G302" s="1" t="s">
        <v>5107</v>
      </c>
    </row>
    <row r="303" spans="1:7" x14ac:dyDescent="0.35">
      <c r="A303" s="1" t="s">
        <v>854</v>
      </c>
      <c r="B303" s="1" t="s">
        <v>855</v>
      </c>
      <c r="C303" s="1" t="s">
        <v>856</v>
      </c>
      <c r="D303" s="1" t="s">
        <v>5101</v>
      </c>
      <c r="E303" s="1" t="s">
        <v>5110</v>
      </c>
      <c r="F303" s="1" t="s">
        <v>9</v>
      </c>
      <c r="G303" s="1" t="s">
        <v>5109</v>
      </c>
    </row>
    <row r="304" spans="1:7" x14ac:dyDescent="0.35">
      <c r="A304" s="1" t="s">
        <v>857</v>
      </c>
      <c r="B304" s="1" t="s">
        <v>858</v>
      </c>
      <c r="C304" s="1" t="s">
        <v>859</v>
      </c>
      <c r="D304" s="1" t="s">
        <v>5101</v>
      </c>
      <c r="E304" s="1" t="s">
        <v>5112</v>
      </c>
      <c r="F304" s="1" t="s">
        <v>9</v>
      </c>
      <c r="G304" s="1" t="s">
        <v>5111</v>
      </c>
    </row>
    <row r="305" spans="1:7" x14ac:dyDescent="0.35">
      <c r="A305" s="1" t="s">
        <v>5114</v>
      </c>
      <c r="B305" s="1" t="s">
        <v>860</v>
      </c>
      <c r="C305" s="1" t="s">
        <v>861</v>
      </c>
      <c r="D305" s="1" t="s">
        <v>5042</v>
      </c>
      <c r="E305" s="1" t="s">
        <v>5115</v>
      </c>
      <c r="F305" s="1" t="s">
        <v>6</v>
      </c>
      <c r="G305" s="1" t="s">
        <v>5113</v>
      </c>
    </row>
    <row r="306" spans="1:7" x14ac:dyDescent="0.35">
      <c r="A306" s="1" t="s">
        <v>862</v>
      </c>
      <c r="B306" s="1" t="s">
        <v>863</v>
      </c>
      <c r="C306" s="1" t="s">
        <v>864</v>
      </c>
      <c r="D306" s="1" t="s">
        <v>5114</v>
      </c>
      <c r="E306" s="1" t="s">
        <v>5117</v>
      </c>
      <c r="F306" s="1" t="s">
        <v>9</v>
      </c>
      <c r="G306" s="1" t="s">
        <v>5116</v>
      </c>
    </row>
    <row r="307" spans="1:7" x14ac:dyDescent="0.35">
      <c r="A307" s="1" t="s">
        <v>865</v>
      </c>
      <c r="B307" s="1" t="s">
        <v>866</v>
      </c>
      <c r="C307" s="1" t="s">
        <v>867</v>
      </c>
      <c r="D307" s="1" t="s">
        <v>5114</v>
      </c>
      <c r="E307" s="1" t="s">
        <v>5119</v>
      </c>
      <c r="F307" s="1" t="s">
        <v>9</v>
      </c>
      <c r="G307" s="1" t="s">
        <v>5118</v>
      </c>
    </row>
    <row r="308" spans="1:7" x14ac:dyDescent="0.35">
      <c r="A308" s="1" t="s">
        <v>868</v>
      </c>
      <c r="B308" s="1" t="s">
        <v>869</v>
      </c>
      <c r="C308" s="1" t="s">
        <v>870</v>
      </c>
      <c r="D308" s="1" t="s">
        <v>5114</v>
      </c>
      <c r="E308" s="1" t="s">
        <v>5121</v>
      </c>
      <c r="F308" s="1" t="s">
        <v>9</v>
      </c>
      <c r="G308" s="1" t="s">
        <v>5120</v>
      </c>
    </row>
    <row r="309" spans="1:7" x14ac:dyDescent="0.35">
      <c r="A309" s="1" t="s">
        <v>871</v>
      </c>
      <c r="B309" s="1" t="s">
        <v>872</v>
      </c>
      <c r="C309" s="1" t="s">
        <v>873</v>
      </c>
      <c r="D309" s="1" t="s">
        <v>5114</v>
      </c>
      <c r="E309" s="1" t="s">
        <v>5123</v>
      </c>
      <c r="F309" s="1" t="s">
        <v>9</v>
      </c>
      <c r="G309" s="1" t="s">
        <v>5122</v>
      </c>
    </row>
    <row r="310" spans="1:7" x14ac:dyDescent="0.35">
      <c r="A310" s="1" t="s">
        <v>874</v>
      </c>
      <c r="B310" s="1" t="s">
        <v>875</v>
      </c>
      <c r="C310" s="1" t="s">
        <v>876</v>
      </c>
      <c r="D310" s="1" t="s">
        <v>5114</v>
      </c>
      <c r="E310" s="1" t="s">
        <v>5125</v>
      </c>
      <c r="F310" s="1" t="s">
        <v>9</v>
      </c>
      <c r="G310" s="1" t="s">
        <v>5124</v>
      </c>
    </row>
    <row r="311" spans="1:7" x14ac:dyDescent="0.35">
      <c r="A311" s="1" t="s">
        <v>5127</v>
      </c>
      <c r="B311" s="1" t="s">
        <v>877</v>
      </c>
      <c r="C311" s="1" t="s">
        <v>878</v>
      </c>
      <c r="D311" s="1" t="s">
        <v>5042</v>
      </c>
      <c r="E311" s="1" t="s">
        <v>5128</v>
      </c>
      <c r="F311" s="1" t="s">
        <v>9</v>
      </c>
      <c r="G311" s="1" t="s">
        <v>5126</v>
      </c>
    </row>
    <row r="312" spans="1:7" x14ac:dyDescent="0.35">
      <c r="A312" s="1" t="s">
        <v>879</v>
      </c>
      <c r="B312" s="1" t="s">
        <v>880</v>
      </c>
      <c r="C312" s="1" t="s">
        <v>881</v>
      </c>
      <c r="D312" s="1" t="s">
        <v>5127</v>
      </c>
      <c r="E312" s="1" t="s">
        <v>5130</v>
      </c>
      <c r="F312" s="1" t="s">
        <v>9</v>
      </c>
      <c r="G312" s="1" t="s">
        <v>5129</v>
      </c>
    </row>
    <row r="313" spans="1:7" x14ac:dyDescent="0.35">
      <c r="A313" s="1" t="s">
        <v>882</v>
      </c>
      <c r="B313" s="1" t="s">
        <v>883</v>
      </c>
      <c r="C313" s="1" t="s">
        <v>884</v>
      </c>
      <c r="D313" s="1" t="s">
        <v>5127</v>
      </c>
      <c r="E313" s="1" t="s">
        <v>5132</v>
      </c>
      <c r="F313" s="1" t="s">
        <v>9</v>
      </c>
      <c r="G313" s="1" t="s">
        <v>5131</v>
      </c>
    </row>
    <row r="314" spans="1:7" x14ac:dyDescent="0.35">
      <c r="A314" s="1" t="s">
        <v>885</v>
      </c>
      <c r="B314" s="1" t="s">
        <v>886</v>
      </c>
      <c r="C314" s="1" t="s">
        <v>887</v>
      </c>
      <c r="D314" s="1" t="s">
        <v>5127</v>
      </c>
      <c r="E314" s="1" t="s">
        <v>5134</v>
      </c>
      <c r="F314" s="1" t="s">
        <v>9</v>
      </c>
      <c r="G314" s="1" t="s">
        <v>5133</v>
      </c>
    </row>
    <row r="315" spans="1:7" x14ac:dyDescent="0.35">
      <c r="A315" s="1" t="s">
        <v>888</v>
      </c>
      <c r="B315" s="1" t="s">
        <v>889</v>
      </c>
      <c r="C315" s="1" t="s">
        <v>890</v>
      </c>
      <c r="D315" s="1" t="s">
        <v>5127</v>
      </c>
      <c r="E315" s="1" t="s">
        <v>5136</v>
      </c>
      <c r="F315" s="1" t="s">
        <v>9</v>
      </c>
      <c r="G315" s="1" t="s">
        <v>5135</v>
      </c>
    </row>
    <row r="316" spans="1:7" x14ac:dyDescent="0.35">
      <c r="A316" s="1" t="s">
        <v>5138</v>
      </c>
      <c r="B316" s="1" t="s">
        <v>891</v>
      </c>
      <c r="C316" s="1" t="s">
        <v>892</v>
      </c>
      <c r="D316" s="1" t="s">
        <v>5042</v>
      </c>
      <c r="E316" s="1" t="s">
        <v>5139</v>
      </c>
      <c r="F316" s="1" t="s">
        <v>9</v>
      </c>
      <c r="G316" s="1" t="s">
        <v>5137</v>
      </c>
    </row>
    <row r="317" spans="1:7" x14ac:dyDescent="0.35">
      <c r="A317" s="1" t="s">
        <v>893</v>
      </c>
      <c r="B317" s="1" t="s">
        <v>894</v>
      </c>
      <c r="C317" s="1" t="s">
        <v>895</v>
      </c>
      <c r="D317" s="1" t="s">
        <v>5138</v>
      </c>
      <c r="E317" s="1" t="s">
        <v>5141</v>
      </c>
      <c r="F317" s="1" t="s">
        <v>9</v>
      </c>
      <c r="G317" s="1" t="s">
        <v>5140</v>
      </c>
    </row>
    <row r="318" spans="1:7" x14ac:dyDescent="0.35">
      <c r="A318" s="1" t="s">
        <v>896</v>
      </c>
      <c r="B318" s="1" t="s">
        <v>897</v>
      </c>
      <c r="C318" s="1" t="s">
        <v>898</v>
      </c>
      <c r="D318" s="1" t="s">
        <v>5138</v>
      </c>
      <c r="E318" s="1" t="s">
        <v>5143</v>
      </c>
      <c r="F318" s="1" t="s">
        <v>9</v>
      </c>
      <c r="G318" s="1" t="s">
        <v>5142</v>
      </c>
    </row>
    <row r="319" spans="1:7" x14ac:dyDescent="0.35">
      <c r="A319" s="1" t="s">
        <v>5145</v>
      </c>
      <c r="B319" s="1" t="s">
        <v>899</v>
      </c>
      <c r="C319" s="1" t="s">
        <v>900</v>
      </c>
      <c r="D319" s="1" t="s">
        <v>4917</v>
      </c>
      <c r="E319" s="1" t="s">
        <v>5146</v>
      </c>
      <c r="F319" s="1" t="s">
        <v>6</v>
      </c>
      <c r="G319" s="1" t="s">
        <v>5144</v>
      </c>
    </row>
    <row r="320" spans="1:7" x14ac:dyDescent="0.35">
      <c r="A320" s="1" t="s">
        <v>5148</v>
      </c>
      <c r="B320" s="1" t="s">
        <v>901</v>
      </c>
      <c r="C320" s="1" t="s">
        <v>902</v>
      </c>
      <c r="D320" s="1" t="s">
        <v>5145</v>
      </c>
      <c r="E320" s="1" t="s">
        <v>5149</v>
      </c>
      <c r="F320" s="1" t="s">
        <v>6</v>
      </c>
      <c r="G320" s="1" t="s">
        <v>5147</v>
      </c>
    </row>
    <row r="321" spans="1:7" x14ac:dyDescent="0.35">
      <c r="A321" s="1" t="s">
        <v>903</v>
      </c>
      <c r="B321" s="1" t="s">
        <v>904</v>
      </c>
      <c r="C321" s="1" t="s">
        <v>905</v>
      </c>
      <c r="D321" s="1" t="s">
        <v>5148</v>
      </c>
      <c r="E321" s="1" t="s">
        <v>5151</v>
      </c>
      <c r="F321" s="1" t="s">
        <v>9</v>
      </c>
      <c r="G321" s="1" t="s">
        <v>5150</v>
      </c>
    </row>
    <row r="322" spans="1:7" x14ac:dyDescent="0.35">
      <c r="A322" s="1" t="s">
        <v>906</v>
      </c>
      <c r="B322" s="1" t="s">
        <v>907</v>
      </c>
      <c r="C322" s="1" t="s">
        <v>908</v>
      </c>
      <c r="D322" s="1" t="s">
        <v>5148</v>
      </c>
      <c r="E322" s="1" t="s">
        <v>5153</v>
      </c>
      <c r="F322" s="1" t="s">
        <v>9</v>
      </c>
      <c r="G322" s="1" t="s">
        <v>5152</v>
      </c>
    </row>
    <row r="323" spans="1:7" x14ac:dyDescent="0.35">
      <c r="A323" s="1" t="s">
        <v>909</v>
      </c>
      <c r="B323" s="1" t="s">
        <v>910</v>
      </c>
      <c r="C323" s="1" t="s">
        <v>911</v>
      </c>
      <c r="D323" s="1" t="s">
        <v>5148</v>
      </c>
      <c r="E323" s="1" t="s">
        <v>5155</v>
      </c>
      <c r="F323" s="1" t="s">
        <v>9</v>
      </c>
      <c r="G323" s="1" t="s">
        <v>5154</v>
      </c>
    </row>
    <row r="324" spans="1:7" x14ac:dyDescent="0.35">
      <c r="A324" s="1" t="s">
        <v>912</v>
      </c>
      <c r="B324" s="1" t="s">
        <v>913</v>
      </c>
      <c r="C324" s="1" t="s">
        <v>914</v>
      </c>
      <c r="D324" s="1" t="s">
        <v>5148</v>
      </c>
      <c r="E324" s="1" t="s">
        <v>5157</v>
      </c>
      <c r="F324" s="1" t="s">
        <v>9</v>
      </c>
      <c r="G324" s="1" t="s">
        <v>5156</v>
      </c>
    </row>
    <row r="325" spans="1:7" x14ac:dyDescent="0.35">
      <c r="A325" s="1" t="s">
        <v>5159</v>
      </c>
      <c r="B325" s="1" t="s">
        <v>915</v>
      </c>
      <c r="C325" s="1" t="s">
        <v>916</v>
      </c>
      <c r="D325" s="1" t="s">
        <v>5145</v>
      </c>
      <c r="E325" s="1" t="s">
        <v>5160</v>
      </c>
      <c r="F325" s="1" t="s">
        <v>9</v>
      </c>
      <c r="G325" s="1" t="s">
        <v>5158</v>
      </c>
    </row>
    <row r="326" spans="1:7" x14ac:dyDescent="0.35">
      <c r="A326" s="1" t="s">
        <v>917</v>
      </c>
      <c r="B326" s="1" t="s">
        <v>918</v>
      </c>
      <c r="C326" s="1" t="s">
        <v>919</v>
      </c>
      <c r="D326" s="1" t="s">
        <v>5159</v>
      </c>
      <c r="E326" s="1" t="s">
        <v>5162</v>
      </c>
      <c r="F326" s="1" t="s">
        <v>9</v>
      </c>
      <c r="G326" s="1" t="s">
        <v>5161</v>
      </c>
    </row>
    <row r="327" spans="1:7" x14ac:dyDescent="0.35">
      <c r="A327" s="1" t="s">
        <v>920</v>
      </c>
      <c r="B327" s="1" t="s">
        <v>921</v>
      </c>
      <c r="C327" s="1" t="s">
        <v>922</v>
      </c>
      <c r="D327" s="1" t="s">
        <v>5159</v>
      </c>
      <c r="E327" s="1" t="s">
        <v>5164</v>
      </c>
      <c r="F327" s="1" t="s">
        <v>9</v>
      </c>
      <c r="G327" s="1" t="s">
        <v>5163</v>
      </c>
    </row>
    <row r="328" spans="1:7" x14ac:dyDescent="0.35">
      <c r="A328" s="1" t="s">
        <v>923</v>
      </c>
      <c r="B328" s="1" t="s">
        <v>924</v>
      </c>
      <c r="C328" s="1" t="s">
        <v>925</v>
      </c>
      <c r="D328" s="1" t="s">
        <v>5159</v>
      </c>
      <c r="E328" s="1" t="s">
        <v>5166</v>
      </c>
      <c r="F328" s="1" t="s">
        <v>9</v>
      </c>
      <c r="G328" s="1" t="s">
        <v>5165</v>
      </c>
    </row>
    <row r="329" spans="1:7" x14ac:dyDescent="0.35">
      <c r="A329" s="1" t="s">
        <v>926</v>
      </c>
      <c r="B329" s="1" t="s">
        <v>927</v>
      </c>
      <c r="C329" s="1" t="s">
        <v>928</v>
      </c>
      <c r="D329" s="1" t="s">
        <v>5159</v>
      </c>
      <c r="E329" s="1" t="s">
        <v>5168</v>
      </c>
      <c r="F329" s="1" t="s">
        <v>9</v>
      </c>
      <c r="G329" s="1" t="s">
        <v>5167</v>
      </c>
    </row>
    <row r="330" spans="1:7" x14ac:dyDescent="0.35">
      <c r="A330" s="1" t="s">
        <v>929</v>
      </c>
      <c r="B330" s="1" t="s">
        <v>930</v>
      </c>
      <c r="C330" s="1" t="s">
        <v>931</v>
      </c>
      <c r="D330" s="1" t="s">
        <v>5159</v>
      </c>
      <c r="E330" s="1" t="s">
        <v>5170</v>
      </c>
      <c r="F330" s="1" t="s">
        <v>9</v>
      </c>
      <c r="G330" s="1" t="s">
        <v>5169</v>
      </c>
    </row>
    <row r="331" spans="1:7" x14ac:dyDescent="0.35">
      <c r="A331" s="1" t="s">
        <v>932</v>
      </c>
      <c r="B331" s="1" t="s">
        <v>933</v>
      </c>
      <c r="C331" s="1" t="s">
        <v>934</v>
      </c>
      <c r="D331" s="1" t="s">
        <v>5159</v>
      </c>
      <c r="E331" s="1" t="s">
        <v>5172</v>
      </c>
      <c r="F331" s="1" t="s">
        <v>9</v>
      </c>
      <c r="G331" s="1" t="s">
        <v>5171</v>
      </c>
    </row>
    <row r="332" spans="1:7" x14ac:dyDescent="0.35">
      <c r="A332" s="1" t="s">
        <v>935</v>
      </c>
      <c r="B332" s="1" t="s">
        <v>936</v>
      </c>
      <c r="C332" s="1" t="s">
        <v>937</v>
      </c>
      <c r="D332" s="1" t="s">
        <v>5159</v>
      </c>
      <c r="E332" s="1" t="s">
        <v>5174</v>
      </c>
      <c r="F332" s="1" t="s">
        <v>9</v>
      </c>
      <c r="G332" s="1" t="s">
        <v>5173</v>
      </c>
    </row>
    <row r="333" spans="1:7" x14ac:dyDescent="0.35">
      <c r="A333" s="1" t="s">
        <v>938</v>
      </c>
      <c r="B333" s="1" t="s">
        <v>939</v>
      </c>
      <c r="C333" s="1" t="s">
        <v>940</v>
      </c>
      <c r="D333" s="1" t="s">
        <v>5159</v>
      </c>
      <c r="E333" s="1" t="s">
        <v>5176</v>
      </c>
      <c r="F333" s="1" t="s">
        <v>9</v>
      </c>
      <c r="G333" s="1" t="s">
        <v>5175</v>
      </c>
    </row>
    <row r="334" spans="1:7" x14ac:dyDescent="0.35">
      <c r="A334" s="1" t="s">
        <v>941</v>
      </c>
      <c r="B334" s="1" t="s">
        <v>942</v>
      </c>
      <c r="C334" s="1" t="s">
        <v>943</v>
      </c>
      <c r="D334" s="1" t="s">
        <v>5159</v>
      </c>
      <c r="E334" s="1" t="s">
        <v>5178</v>
      </c>
      <c r="F334" s="1" t="s">
        <v>9</v>
      </c>
      <c r="G334" s="1" t="s">
        <v>5177</v>
      </c>
    </row>
    <row r="335" spans="1:7" x14ac:dyDescent="0.35">
      <c r="A335" s="1" t="s">
        <v>944</v>
      </c>
      <c r="B335" s="1" t="s">
        <v>945</v>
      </c>
      <c r="C335" s="1" t="s">
        <v>946</v>
      </c>
      <c r="D335" s="1" t="s">
        <v>5159</v>
      </c>
      <c r="E335" s="1" t="s">
        <v>5180</v>
      </c>
      <c r="F335" s="1" t="s">
        <v>9</v>
      </c>
      <c r="G335" s="1" t="s">
        <v>5179</v>
      </c>
    </row>
    <row r="336" spans="1:7" x14ac:dyDescent="0.35">
      <c r="A336" s="1" t="s">
        <v>947</v>
      </c>
      <c r="B336" s="1" t="s">
        <v>948</v>
      </c>
      <c r="C336" s="1" t="s">
        <v>949</v>
      </c>
      <c r="D336" s="1" t="s">
        <v>5159</v>
      </c>
      <c r="E336" s="1" t="s">
        <v>5182</v>
      </c>
      <c r="F336" s="1" t="s">
        <v>9</v>
      </c>
      <c r="G336" s="1" t="s">
        <v>5181</v>
      </c>
    </row>
    <row r="337" spans="1:7" x14ac:dyDescent="0.35">
      <c r="A337" s="1" t="s">
        <v>950</v>
      </c>
      <c r="B337" s="1" t="s">
        <v>951</v>
      </c>
      <c r="C337" s="1" t="s">
        <v>952</v>
      </c>
      <c r="D337" s="1" t="s">
        <v>5159</v>
      </c>
      <c r="E337" s="1" t="s">
        <v>5184</v>
      </c>
      <c r="F337" s="1" t="s">
        <v>9</v>
      </c>
      <c r="G337" s="1" t="s">
        <v>5183</v>
      </c>
    </row>
    <row r="338" spans="1:7" x14ac:dyDescent="0.35">
      <c r="A338" s="1" t="s">
        <v>5186</v>
      </c>
      <c r="B338" s="1" t="s">
        <v>953</v>
      </c>
      <c r="C338" s="1" t="s">
        <v>954</v>
      </c>
      <c r="D338" s="1" t="s">
        <v>5145</v>
      </c>
      <c r="E338" s="1" t="s">
        <v>5187</v>
      </c>
      <c r="F338" s="1" t="s">
        <v>6</v>
      </c>
      <c r="G338" s="1" t="s">
        <v>5185</v>
      </c>
    </row>
    <row r="339" spans="1:7" x14ac:dyDescent="0.35">
      <c r="A339" s="1" t="s">
        <v>955</v>
      </c>
      <c r="B339" s="1" t="s">
        <v>956</v>
      </c>
      <c r="C339" s="1" t="s">
        <v>957</v>
      </c>
      <c r="D339" s="1" t="s">
        <v>5186</v>
      </c>
      <c r="E339" s="1" t="s">
        <v>5189</v>
      </c>
      <c r="F339" s="1" t="s">
        <v>6</v>
      </c>
      <c r="G339" s="1" t="s">
        <v>5188</v>
      </c>
    </row>
    <row r="340" spans="1:7" x14ac:dyDescent="0.35">
      <c r="A340" s="1" t="s">
        <v>958</v>
      </c>
      <c r="B340" s="1" t="s">
        <v>959</v>
      </c>
      <c r="C340" s="1" t="s">
        <v>960</v>
      </c>
      <c r="D340" s="1" t="s">
        <v>5186</v>
      </c>
      <c r="E340" s="1" t="s">
        <v>5191</v>
      </c>
      <c r="F340" s="1" t="s">
        <v>9</v>
      </c>
      <c r="G340" s="1" t="s">
        <v>5190</v>
      </c>
    </row>
    <row r="341" spans="1:7" x14ac:dyDescent="0.35">
      <c r="A341" s="1" t="s">
        <v>961</v>
      </c>
      <c r="B341" s="1" t="s">
        <v>962</v>
      </c>
      <c r="C341" s="1" t="s">
        <v>963</v>
      </c>
      <c r="D341" s="1" t="s">
        <v>5186</v>
      </c>
      <c r="E341" s="1" t="s">
        <v>5193</v>
      </c>
      <c r="F341" s="1" t="s">
        <v>9</v>
      </c>
      <c r="G341" s="1" t="s">
        <v>5192</v>
      </c>
    </row>
    <row r="342" spans="1:7" x14ac:dyDescent="0.35">
      <c r="A342" s="1" t="s">
        <v>964</v>
      </c>
      <c r="B342" s="1" t="s">
        <v>965</v>
      </c>
      <c r="C342" s="1" t="s">
        <v>966</v>
      </c>
      <c r="D342" s="1" t="s">
        <v>5186</v>
      </c>
      <c r="E342" s="1" t="s">
        <v>5195</v>
      </c>
      <c r="F342" s="1" t="s">
        <v>9</v>
      </c>
      <c r="G342" s="1" t="s">
        <v>5194</v>
      </c>
    </row>
    <row r="343" spans="1:7" x14ac:dyDescent="0.35">
      <c r="A343" s="1" t="s">
        <v>967</v>
      </c>
      <c r="B343" s="1" t="s">
        <v>968</v>
      </c>
      <c r="C343" s="1" t="s">
        <v>969</v>
      </c>
      <c r="D343" s="1" t="s">
        <v>5186</v>
      </c>
      <c r="E343" s="1" t="s">
        <v>5197</v>
      </c>
      <c r="F343" s="1" t="s">
        <v>9</v>
      </c>
      <c r="G343" s="1" t="s">
        <v>5196</v>
      </c>
    </row>
    <row r="344" spans="1:7" x14ac:dyDescent="0.35">
      <c r="A344" s="1" t="s">
        <v>970</v>
      </c>
      <c r="B344" s="1" t="s">
        <v>971</v>
      </c>
      <c r="C344" s="1" t="s">
        <v>972</v>
      </c>
      <c r="D344" s="1" t="s">
        <v>5186</v>
      </c>
      <c r="E344" s="1" t="s">
        <v>5199</v>
      </c>
      <c r="F344" s="1" t="s">
        <v>9</v>
      </c>
      <c r="G344" s="1" t="s">
        <v>5198</v>
      </c>
    </row>
    <row r="345" spans="1:7" x14ac:dyDescent="0.35">
      <c r="A345" s="1" t="s">
        <v>5201</v>
      </c>
      <c r="B345" s="1" t="s">
        <v>973</v>
      </c>
      <c r="C345" s="1" t="s">
        <v>974</v>
      </c>
      <c r="D345" s="1" t="s">
        <v>5145</v>
      </c>
      <c r="E345" s="1" t="s">
        <v>5202</v>
      </c>
      <c r="F345" s="1" t="s">
        <v>9</v>
      </c>
      <c r="G345" s="1" t="s">
        <v>5200</v>
      </c>
    </row>
    <row r="346" spans="1:7" x14ac:dyDescent="0.35">
      <c r="A346" s="1" t="s">
        <v>5204</v>
      </c>
      <c r="B346" s="1" t="s">
        <v>975</v>
      </c>
      <c r="C346" s="1" t="s">
        <v>976</v>
      </c>
      <c r="D346" s="1" t="s">
        <v>5145</v>
      </c>
      <c r="E346" s="1" t="s">
        <v>5205</v>
      </c>
      <c r="F346" s="1" t="s">
        <v>9</v>
      </c>
      <c r="G346" s="1" t="s">
        <v>5203</v>
      </c>
    </row>
    <row r="347" spans="1:7" x14ac:dyDescent="0.35">
      <c r="A347" s="1" t="s">
        <v>5207</v>
      </c>
      <c r="B347" s="1" t="s">
        <v>977</v>
      </c>
      <c r="C347" s="1" t="s">
        <v>978</v>
      </c>
      <c r="D347" s="1" t="s">
        <v>4917</v>
      </c>
      <c r="E347" s="1" t="s">
        <v>5208</v>
      </c>
      <c r="F347" s="1" t="s">
        <v>6</v>
      </c>
      <c r="G347" s="1" t="s">
        <v>5206</v>
      </c>
    </row>
    <row r="348" spans="1:7" x14ac:dyDescent="0.35">
      <c r="A348" s="1" t="s">
        <v>5210</v>
      </c>
      <c r="B348" s="1" t="s">
        <v>979</v>
      </c>
      <c r="C348" s="1" t="s">
        <v>980</v>
      </c>
      <c r="D348" s="1" t="s">
        <v>5207</v>
      </c>
      <c r="E348" s="1" t="s">
        <v>5211</v>
      </c>
      <c r="F348" s="1" t="s">
        <v>6</v>
      </c>
      <c r="G348" s="1" t="s">
        <v>5209</v>
      </c>
    </row>
    <row r="349" spans="1:7" x14ac:dyDescent="0.35">
      <c r="A349" s="1" t="s">
        <v>981</v>
      </c>
      <c r="B349" s="1" t="s">
        <v>982</v>
      </c>
      <c r="C349" s="1" t="s">
        <v>983</v>
      </c>
      <c r="D349" s="1" t="s">
        <v>5210</v>
      </c>
      <c r="E349" s="1" t="s">
        <v>5213</v>
      </c>
      <c r="F349" s="1" t="s">
        <v>9</v>
      </c>
      <c r="G349" s="1" t="s">
        <v>5212</v>
      </c>
    </row>
    <row r="350" spans="1:7" x14ac:dyDescent="0.35">
      <c r="A350" s="1" t="s">
        <v>984</v>
      </c>
      <c r="B350" s="1" t="s">
        <v>985</v>
      </c>
      <c r="C350" s="1" t="s">
        <v>986</v>
      </c>
      <c r="D350" s="1" t="s">
        <v>5210</v>
      </c>
      <c r="E350" s="1" t="s">
        <v>5215</v>
      </c>
      <c r="F350" s="1" t="s">
        <v>9</v>
      </c>
      <c r="G350" s="1" t="s">
        <v>5214</v>
      </c>
    </row>
    <row r="351" spans="1:7" x14ac:dyDescent="0.35">
      <c r="A351" s="1" t="s">
        <v>987</v>
      </c>
      <c r="B351" s="1" t="s">
        <v>988</v>
      </c>
      <c r="C351" s="1" t="s">
        <v>989</v>
      </c>
      <c r="D351" s="1" t="s">
        <v>5210</v>
      </c>
      <c r="E351" s="1" t="s">
        <v>5217</v>
      </c>
      <c r="F351" s="1" t="s">
        <v>9</v>
      </c>
      <c r="G351" s="1" t="s">
        <v>5216</v>
      </c>
    </row>
    <row r="352" spans="1:7" x14ac:dyDescent="0.35">
      <c r="A352" s="1" t="s">
        <v>990</v>
      </c>
      <c r="B352" s="1" t="s">
        <v>991</v>
      </c>
      <c r="C352" s="1" t="s">
        <v>992</v>
      </c>
      <c r="D352" s="1" t="s">
        <v>5210</v>
      </c>
      <c r="E352" s="1" t="s">
        <v>5219</v>
      </c>
      <c r="F352" s="1" t="s">
        <v>9</v>
      </c>
      <c r="G352" s="1" t="s">
        <v>5218</v>
      </c>
    </row>
    <row r="353" spans="1:7" x14ac:dyDescent="0.35">
      <c r="A353" s="1" t="s">
        <v>993</v>
      </c>
      <c r="B353" s="1" t="s">
        <v>994</v>
      </c>
      <c r="C353" s="1" t="s">
        <v>995</v>
      </c>
      <c r="D353" s="1" t="s">
        <v>5210</v>
      </c>
      <c r="E353" s="1" t="s">
        <v>5221</v>
      </c>
      <c r="F353" s="1" t="s">
        <v>9</v>
      </c>
      <c r="G353" s="1" t="s">
        <v>5220</v>
      </c>
    </row>
    <row r="354" spans="1:7" x14ac:dyDescent="0.35">
      <c r="A354" s="1" t="s">
        <v>996</v>
      </c>
      <c r="B354" s="1" t="s">
        <v>997</v>
      </c>
      <c r="C354" s="1" t="s">
        <v>998</v>
      </c>
      <c r="D354" s="1" t="s">
        <v>5210</v>
      </c>
      <c r="E354" s="1" t="s">
        <v>5223</v>
      </c>
      <c r="F354" s="1" t="s">
        <v>6</v>
      </c>
      <c r="G354" s="1" t="s">
        <v>5222</v>
      </c>
    </row>
    <row r="355" spans="1:7" x14ac:dyDescent="0.35">
      <c r="A355" s="1" t="s">
        <v>999</v>
      </c>
      <c r="B355" s="1" t="s">
        <v>1000</v>
      </c>
      <c r="C355" s="1" t="s">
        <v>1001</v>
      </c>
      <c r="D355" s="1" t="s">
        <v>5210</v>
      </c>
      <c r="E355" s="1" t="s">
        <v>5225</v>
      </c>
      <c r="F355" s="1" t="s">
        <v>9</v>
      </c>
      <c r="G355" s="1" t="s">
        <v>5224</v>
      </c>
    </row>
    <row r="356" spans="1:7" x14ac:dyDescent="0.35">
      <c r="A356" s="1" t="s">
        <v>1002</v>
      </c>
      <c r="B356" s="1" t="s">
        <v>1003</v>
      </c>
      <c r="C356" s="1" t="s">
        <v>1004</v>
      </c>
      <c r="D356" s="1" t="s">
        <v>5210</v>
      </c>
      <c r="E356" s="1" t="s">
        <v>5227</v>
      </c>
      <c r="F356" s="1" t="s">
        <v>6</v>
      </c>
      <c r="G356" s="1" t="s">
        <v>5226</v>
      </c>
    </row>
    <row r="357" spans="1:7" x14ac:dyDescent="0.35">
      <c r="A357" s="1" t="s">
        <v>1005</v>
      </c>
      <c r="B357" s="1" t="s">
        <v>1006</v>
      </c>
      <c r="C357" s="1" t="s">
        <v>1007</v>
      </c>
      <c r="D357" s="1" t="s">
        <v>1002</v>
      </c>
      <c r="E357" s="1" t="s">
        <v>5229</v>
      </c>
      <c r="F357" s="1" t="s">
        <v>9</v>
      </c>
      <c r="G357" s="1" t="s">
        <v>5228</v>
      </c>
    </row>
    <row r="358" spans="1:7" x14ac:dyDescent="0.35">
      <c r="A358" s="1" t="s">
        <v>1008</v>
      </c>
      <c r="B358" s="1" t="s">
        <v>1009</v>
      </c>
      <c r="C358" s="1" t="s">
        <v>1010</v>
      </c>
      <c r="D358" s="1" t="s">
        <v>1002</v>
      </c>
      <c r="E358" s="1" t="s">
        <v>5231</v>
      </c>
      <c r="F358" s="1" t="s">
        <v>9</v>
      </c>
      <c r="G358" s="1" t="s">
        <v>5230</v>
      </c>
    </row>
    <row r="359" spans="1:7" x14ac:dyDescent="0.35">
      <c r="A359" s="1" t="s">
        <v>1011</v>
      </c>
      <c r="B359" s="1" t="s">
        <v>1012</v>
      </c>
      <c r="C359" s="1" t="s">
        <v>1013</v>
      </c>
      <c r="D359" s="1" t="s">
        <v>1002</v>
      </c>
      <c r="E359" s="1" t="s">
        <v>5233</v>
      </c>
      <c r="F359" s="1" t="s">
        <v>9</v>
      </c>
      <c r="G359" s="1" t="s">
        <v>5232</v>
      </c>
    </row>
    <row r="360" spans="1:7" x14ac:dyDescent="0.35">
      <c r="A360" s="1" t="s">
        <v>1014</v>
      </c>
      <c r="B360" s="1" t="s">
        <v>1015</v>
      </c>
      <c r="C360" s="1" t="s">
        <v>1016</v>
      </c>
      <c r="D360" s="1" t="s">
        <v>1002</v>
      </c>
      <c r="E360" s="1" t="s">
        <v>5235</v>
      </c>
      <c r="F360" s="1" t="s">
        <v>9</v>
      </c>
      <c r="G360" s="1" t="s">
        <v>5234</v>
      </c>
    </row>
    <row r="361" spans="1:7" x14ac:dyDescent="0.35">
      <c r="A361" s="1" t="s">
        <v>1017</v>
      </c>
      <c r="B361" s="1" t="s">
        <v>1018</v>
      </c>
      <c r="C361" s="1" t="s">
        <v>1019</v>
      </c>
      <c r="D361" s="1" t="s">
        <v>1002</v>
      </c>
      <c r="E361" s="1" t="s">
        <v>5237</v>
      </c>
      <c r="F361" s="1" t="s">
        <v>9</v>
      </c>
      <c r="G361" s="1" t="s">
        <v>5236</v>
      </c>
    </row>
    <row r="362" spans="1:7" x14ac:dyDescent="0.35">
      <c r="A362" s="1" t="s">
        <v>5239</v>
      </c>
      <c r="B362" s="1" t="s">
        <v>1020</v>
      </c>
      <c r="C362" s="1" t="s">
        <v>1021</v>
      </c>
      <c r="D362" s="1" t="s">
        <v>5207</v>
      </c>
      <c r="E362" s="1" t="s">
        <v>5240</v>
      </c>
      <c r="F362" s="1" t="s">
        <v>6</v>
      </c>
      <c r="G362" s="1" t="s">
        <v>5238</v>
      </c>
    </row>
    <row r="363" spans="1:7" x14ac:dyDescent="0.35">
      <c r="A363" s="1" t="s">
        <v>1022</v>
      </c>
      <c r="B363" s="1" t="s">
        <v>1023</v>
      </c>
      <c r="C363" s="1" t="s">
        <v>1024</v>
      </c>
      <c r="D363" s="1" t="s">
        <v>5239</v>
      </c>
      <c r="E363" s="1" t="s">
        <v>5242</v>
      </c>
      <c r="F363" s="1" t="s">
        <v>9</v>
      </c>
      <c r="G363" s="1" t="s">
        <v>5241</v>
      </c>
    </row>
    <row r="364" spans="1:7" x14ac:dyDescent="0.35">
      <c r="A364" s="1" t="s">
        <v>1025</v>
      </c>
      <c r="B364" s="1" t="s">
        <v>1026</v>
      </c>
      <c r="C364" s="1" t="s">
        <v>1027</v>
      </c>
      <c r="D364" s="1" t="s">
        <v>5239</v>
      </c>
      <c r="E364" s="1" t="s">
        <v>5244</v>
      </c>
      <c r="F364" s="1" t="s">
        <v>9</v>
      </c>
      <c r="G364" s="1" t="s">
        <v>5243</v>
      </c>
    </row>
    <row r="365" spans="1:7" x14ac:dyDescent="0.35">
      <c r="A365" s="1" t="s">
        <v>1028</v>
      </c>
      <c r="B365" s="1" t="s">
        <v>1029</v>
      </c>
      <c r="C365" s="1" t="s">
        <v>1030</v>
      </c>
      <c r="D365" s="1" t="s">
        <v>5239</v>
      </c>
      <c r="E365" s="1" t="s">
        <v>5246</v>
      </c>
      <c r="F365" s="1" t="s">
        <v>9</v>
      </c>
      <c r="G365" s="1" t="s">
        <v>5245</v>
      </c>
    </row>
    <row r="366" spans="1:7" x14ac:dyDescent="0.35">
      <c r="A366" s="1" t="s">
        <v>1031</v>
      </c>
      <c r="B366" s="1" t="s">
        <v>1032</v>
      </c>
      <c r="C366" s="1" t="s">
        <v>1033</v>
      </c>
      <c r="D366" s="1" t="s">
        <v>5239</v>
      </c>
      <c r="E366" s="1" t="s">
        <v>5248</v>
      </c>
      <c r="F366" s="1" t="s">
        <v>9</v>
      </c>
      <c r="G366" s="1" t="s">
        <v>5247</v>
      </c>
    </row>
    <row r="367" spans="1:7" x14ac:dyDescent="0.35">
      <c r="A367" s="1" t="s">
        <v>1034</v>
      </c>
      <c r="B367" s="1" t="s">
        <v>1035</v>
      </c>
      <c r="C367" s="1" t="s">
        <v>1036</v>
      </c>
      <c r="D367" s="1" t="s">
        <v>5239</v>
      </c>
      <c r="E367" s="1" t="s">
        <v>5250</v>
      </c>
      <c r="F367" s="1" t="s">
        <v>9</v>
      </c>
      <c r="G367" s="1" t="s">
        <v>5249</v>
      </c>
    </row>
    <row r="368" spans="1:7" x14ac:dyDescent="0.35">
      <c r="A368" s="1" t="s">
        <v>1037</v>
      </c>
      <c r="B368" s="1" t="s">
        <v>1038</v>
      </c>
      <c r="C368" s="1" t="s">
        <v>1039</v>
      </c>
      <c r="D368" s="1" t="s">
        <v>1034</v>
      </c>
      <c r="E368" s="1" t="s">
        <v>5252</v>
      </c>
      <c r="F368" s="1" t="s">
        <v>9</v>
      </c>
      <c r="G368" s="1" t="s">
        <v>5251</v>
      </c>
    </row>
    <row r="369" spans="1:7" x14ac:dyDescent="0.35">
      <c r="A369" s="1" t="s">
        <v>1040</v>
      </c>
      <c r="B369" s="1" t="s">
        <v>1041</v>
      </c>
      <c r="C369" s="1" t="s">
        <v>1042</v>
      </c>
      <c r="D369" s="1" t="s">
        <v>1034</v>
      </c>
      <c r="E369" s="1" t="s">
        <v>5254</v>
      </c>
      <c r="F369" s="1" t="s">
        <v>9</v>
      </c>
      <c r="G369" s="1" t="s">
        <v>5253</v>
      </c>
    </row>
    <row r="370" spans="1:7" x14ac:dyDescent="0.35">
      <c r="A370" s="1" t="s">
        <v>5256</v>
      </c>
      <c r="B370" s="1" t="s">
        <v>1043</v>
      </c>
      <c r="C370" s="1" t="s">
        <v>1044</v>
      </c>
      <c r="D370" s="1" t="s">
        <v>5207</v>
      </c>
      <c r="E370" s="1" t="s">
        <v>5257</v>
      </c>
      <c r="F370" s="1" t="s">
        <v>9</v>
      </c>
      <c r="G370" s="1" t="s">
        <v>5255</v>
      </c>
    </row>
    <row r="371" spans="1:7" x14ac:dyDescent="0.35">
      <c r="A371" s="1" t="s">
        <v>1045</v>
      </c>
      <c r="B371" s="1" t="s">
        <v>1046</v>
      </c>
      <c r="C371" s="1" t="s">
        <v>1047</v>
      </c>
      <c r="D371" s="1" t="s">
        <v>5256</v>
      </c>
      <c r="E371" s="1" t="s">
        <v>5259</v>
      </c>
      <c r="F371" s="1" t="s">
        <v>9</v>
      </c>
      <c r="G371" s="1" t="s">
        <v>5258</v>
      </c>
    </row>
    <row r="372" spans="1:7" x14ac:dyDescent="0.35">
      <c r="A372" s="1" t="s">
        <v>1048</v>
      </c>
      <c r="B372" s="1" t="s">
        <v>1049</v>
      </c>
      <c r="C372" s="1" t="s">
        <v>1050</v>
      </c>
      <c r="D372" s="1" t="s">
        <v>5256</v>
      </c>
      <c r="E372" s="1" t="s">
        <v>5261</v>
      </c>
      <c r="F372" s="1" t="s">
        <v>9</v>
      </c>
      <c r="G372" s="1" t="s">
        <v>5260</v>
      </c>
    </row>
    <row r="373" spans="1:7" x14ac:dyDescent="0.35">
      <c r="A373" s="1" t="s">
        <v>1051</v>
      </c>
      <c r="B373" s="1" t="s">
        <v>1052</v>
      </c>
      <c r="C373" s="1" t="s">
        <v>1053</v>
      </c>
      <c r="D373" s="1" t="s">
        <v>5256</v>
      </c>
      <c r="E373" s="1" t="s">
        <v>5263</v>
      </c>
      <c r="F373" s="1" t="s">
        <v>9</v>
      </c>
      <c r="G373" s="1" t="s">
        <v>5262</v>
      </c>
    </row>
    <row r="374" spans="1:7" x14ac:dyDescent="0.35">
      <c r="A374" s="1" t="s">
        <v>1054</v>
      </c>
      <c r="B374" s="1" t="s">
        <v>1055</v>
      </c>
      <c r="C374" s="1" t="s">
        <v>1056</v>
      </c>
      <c r="D374" s="1" t="s">
        <v>5256</v>
      </c>
      <c r="E374" s="1" t="s">
        <v>5265</v>
      </c>
      <c r="F374" s="1" t="s">
        <v>9</v>
      </c>
      <c r="G374" s="1" t="s">
        <v>5264</v>
      </c>
    </row>
    <row r="375" spans="1:7" x14ac:dyDescent="0.35">
      <c r="A375" s="1" t="s">
        <v>1057</v>
      </c>
      <c r="B375" s="1" t="s">
        <v>1058</v>
      </c>
      <c r="C375" s="1" t="s">
        <v>1059</v>
      </c>
      <c r="D375" s="1" t="s">
        <v>5256</v>
      </c>
      <c r="E375" s="1" t="s">
        <v>5267</v>
      </c>
      <c r="F375" s="1" t="s">
        <v>9</v>
      </c>
      <c r="G375" s="1" t="s">
        <v>5266</v>
      </c>
    </row>
    <row r="376" spans="1:7" x14ac:dyDescent="0.35">
      <c r="A376" s="1" t="s">
        <v>1060</v>
      </c>
      <c r="B376" s="1" t="s">
        <v>1061</v>
      </c>
      <c r="C376" s="1" t="s">
        <v>1062</v>
      </c>
      <c r="D376" s="1" t="s">
        <v>5256</v>
      </c>
      <c r="E376" s="1" t="s">
        <v>5269</v>
      </c>
      <c r="F376" s="1" t="s">
        <v>9</v>
      </c>
      <c r="G376" s="1" t="s">
        <v>5268</v>
      </c>
    </row>
    <row r="377" spans="1:7" x14ac:dyDescent="0.35">
      <c r="A377" s="1" t="s">
        <v>1063</v>
      </c>
      <c r="B377" s="1" t="s">
        <v>1064</v>
      </c>
      <c r="C377" s="1" t="s">
        <v>1065</v>
      </c>
      <c r="D377" s="1" t="s">
        <v>5256</v>
      </c>
      <c r="E377" s="1" t="s">
        <v>4540</v>
      </c>
      <c r="F377" s="1" t="s">
        <v>9</v>
      </c>
      <c r="G377" s="1" t="s">
        <v>5270</v>
      </c>
    </row>
    <row r="378" spans="1:7" x14ac:dyDescent="0.35">
      <c r="A378" s="1" t="s">
        <v>1066</v>
      </c>
      <c r="B378" s="1" t="s">
        <v>1067</v>
      </c>
      <c r="C378" s="1" t="s">
        <v>1068</v>
      </c>
      <c r="D378" s="1" t="s">
        <v>5256</v>
      </c>
      <c r="E378" s="1" t="s">
        <v>5272</v>
      </c>
      <c r="F378" s="1" t="s">
        <v>9</v>
      </c>
      <c r="G378" s="1" t="s">
        <v>5271</v>
      </c>
    </row>
    <row r="379" spans="1:7" x14ac:dyDescent="0.35">
      <c r="A379" s="1" t="s">
        <v>1069</v>
      </c>
      <c r="B379" s="1" t="s">
        <v>1070</v>
      </c>
      <c r="C379" s="1" t="s">
        <v>1071</v>
      </c>
      <c r="D379" s="1" t="s">
        <v>5256</v>
      </c>
      <c r="E379" s="1" t="s">
        <v>5274</v>
      </c>
      <c r="F379" s="1" t="s">
        <v>9</v>
      </c>
      <c r="G379" s="1" t="s">
        <v>5273</v>
      </c>
    </row>
    <row r="380" spans="1:7" x14ac:dyDescent="0.35">
      <c r="A380" s="1" t="s">
        <v>1072</v>
      </c>
      <c r="B380" s="1" t="s">
        <v>1073</v>
      </c>
      <c r="C380" s="1" t="s">
        <v>1074</v>
      </c>
      <c r="D380" s="1" t="s">
        <v>5256</v>
      </c>
      <c r="E380" s="1" t="s">
        <v>5276</v>
      </c>
      <c r="F380" s="1" t="s">
        <v>9</v>
      </c>
      <c r="G380" s="1" t="s">
        <v>5275</v>
      </c>
    </row>
    <row r="381" spans="1:7" x14ac:dyDescent="0.35">
      <c r="A381" s="1" t="s">
        <v>1075</v>
      </c>
      <c r="B381" s="1" t="s">
        <v>1076</v>
      </c>
      <c r="C381" s="1" t="s">
        <v>1077</v>
      </c>
      <c r="D381" s="1" t="s">
        <v>5256</v>
      </c>
      <c r="E381" s="1" t="s">
        <v>4666</v>
      </c>
      <c r="F381" s="1" t="s">
        <v>9</v>
      </c>
      <c r="G381" s="1" t="s">
        <v>5277</v>
      </c>
    </row>
    <row r="382" spans="1:7" x14ac:dyDescent="0.35">
      <c r="A382" s="1" t="s">
        <v>1078</v>
      </c>
      <c r="B382" s="1" t="s">
        <v>1079</v>
      </c>
      <c r="C382" s="1" t="s">
        <v>1080</v>
      </c>
      <c r="D382" s="1" t="s">
        <v>5256</v>
      </c>
      <c r="E382" s="1" t="s">
        <v>4467</v>
      </c>
      <c r="F382" s="1" t="s">
        <v>9</v>
      </c>
      <c r="G382" s="1" t="s">
        <v>5278</v>
      </c>
    </row>
    <row r="383" spans="1:7" x14ac:dyDescent="0.35">
      <c r="A383" s="1" t="s">
        <v>1081</v>
      </c>
      <c r="B383" s="1" t="s">
        <v>1082</v>
      </c>
      <c r="C383" s="1" t="s">
        <v>1083</v>
      </c>
      <c r="D383" s="1" t="s">
        <v>5256</v>
      </c>
      <c r="E383" s="1" t="s">
        <v>5280</v>
      </c>
      <c r="F383" s="1" t="s">
        <v>9</v>
      </c>
      <c r="G383" s="1" t="s">
        <v>5279</v>
      </c>
    </row>
    <row r="384" spans="1:7" x14ac:dyDescent="0.35">
      <c r="A384" s="1" t="s">
        <v>1084</v>
      </c>
      <c r="B384" s="1" t="s">
        <v>1085</v>
      </c>
      <c r="C384" s="1" t="s">
        <v>1086</v>
      </c>
      <c r="D384" s="1" t="s">
        <v>5256</v>
      </c>
      <c r="E384" s="1" t="s">
        <v>4490</v>
      </c>
      <c r="F384" s="1" t="s">
        <v>9</v>
      </c>
      <c r="G384" s="1" t="s">
        <v>5281</v>
      </c>
    </row>
    <row r="385" spans="1:7" x14ac:dyDescent="0.35">
      <c r="A385" s="1" t="s">
        <v>1087</v>
      </c>
      <c r="B385" s="1" t="s">
        <v>1088</v>
      </c>
      <c r="C385" s="1" t="s">
        <v>1089</v>
      </c>
      <c r="D385" s="1" t="s">
        <v>5256</v>
      </c>
      <c r="E385" s="1" t="s">
        <v>5283</v>
      </c>
      <c r="F385" s="1" t="s">
        <v>9</v>
      </c>
      <c r="G385" s="1" t="s">
        <v>5282</v>
      </c>
    </row>
    <row r="386" spans="1:7" x14ac:dyDescent="0.35">
      <c r="A386" s="1" t="s">
        <v>5285</v>
      </c>
      <c r="B386" s="1" t="s">
        <v>1090</v>
      </c>
      <c r="C386" s="1" t="s">
        <v>1091</v>
      </c>
      <c r="D386" s="1" t="s">
        <v>5207</v>
      </c>
      <c r="E386" s="1" t="s">
        <v>5286</v>
      </c>
      <c r="F386" s="1" t="s">
        <v>6</v>
      </c>
      <c r="G386" s="1" t="s">
        <v>5284</v>
      </c>
    </row>
    <row r="387" spans="1:7" x14ac:dyDescent="0.35">
      <c r="A387" s="1" t="s">
        <v>1092</v>
      </c>
      <c r="B387" s="1" t="s">
        <v>1093</v>
      </c>
      <c r="C387" s="1" t="s">
        <v>1094</v>
      </c>
      <c r="D387" s="1" t="s">
        <v>5285</v>
      </c>
      <c r="E387" s="1" t="s">
        <v>5288</v>
      </c>
      <c r="F387" s="1" t="s">
        <v>9</v>
      </c>
      <c r="G387" s="1" t="s">
        <v>5287</v>
      </c>
    </row>
    <row r="388" spans="1:7" x14ac:dyDescent="0.35">
      <c r="A388" s="1" t="s">
        <v>1095</v>
      </c>
      <c r="B388" s="1" t="s">
        <v>1096</v>
      </c>
      <c r="C388" s="1" t="s">
        <v>1097</v>
      </c>
      <c r="D388" s="1" t="s">
        <v>5285</v>
      </c>
      <c r="E388" s="1" t="s">
        <v>5290</v>
      </c>
      <c r="F388" s="1" t="s">
        <v>6</v>
      </c>
      <c r="G388" s="1" t="s">
        <v>5289</v>
      </c>
    </row>
    <row r="389" spans="1:7" x14ac:dyDescent="0.35">
      <c r="A389" s="1" t="s">
        <v>1098</v>
      </c>
      <c r="B389" s="1" t="s">
        <v>1099</v>
      </c>
      <c r="C389" s="1" t="s">
        <v>1100</v>
      </c>
      <c r="D389" s="1" t="s">
        <v>1095</v>
      </c>
      <c r="E389" s="1" t="s">
        <v>5292</v>
      </c>
      <c r="F389" s="1" t="s">
        <v>9</v>
      </c>
      <c r="G389" s="1" t="s">
        <v>5291</v>
      </c>
    </row>
    <row r="390" spans="1:7" x14ac:dyDescent="0.35">
      <c r="A390" s="1" t="s">
        <v>1101</v>
      </c>
      <c r="B390" s="1" t="s">
        <v>1102</v>
      </c>
      <c r="C390" s="1" t="s">
        <v>1103</v>
      </c>
      <c r="D390" s="1" t="s">
        <v>1095</v>
      </c>
      <c r="E390" s="1" t="s">
        <v>5294</v>
      </c>
      <c r="F390" s="1" t="s">
        <v>9</v>
      </c>
      <c r="G390" s="1" t="s">
        <v>5293</v>
      </c>
    </row>
    <row r="391" spans="1:7" x14ac:dyDescent="0.35">
      <c r="A391" s="1" t="s">
        <v>1104</v>
      </c>
      <c r="B391" s="1" t="s">
        <v>1105</v>
      </c>
      <c r="C391" s="1" t="s">
        <v>1106</v>
      </c>
      <c r="D391" s="1" t="s">
        <v>1095</v>
      </c>
      <c r="E391" s="1" t="s">
        <v>5296</v>
      </c>
      <c r="F391" s="1" t="s">
        <v>9</v>
      </c>
      <c r="G391" s="1" t="s">
        <v>5295</v>
      </c>
    </row>
    <row r="392" spans="1:7" x14ac:dyDescent="0.35">
      <c r="A392" s="1" t="s">
        <v>1107</v>
      </c>
      <c r="B392" s="1" t="s">
        <v>1108</v>
      </c>
      <c r="C392" s="1" t="s">
        <v>1109</v>
      </c>
      <c r="D392" s="1" t="s">
        <v>1095</v>
      </c>
      <c r="E392" s="1" t="s">
        <v>5298</v>
      </c>
      <c r="F392" s="1" t="s">
        <v>9</v>
      </c>
      <c r="G392" s="1" t="s">
        <v>5297</v>
      </c>
    </row>
    <row r="393" spans="1:7" x14ac:dyDescent="0.35">
      <c r="A393" s="1" t="s">
        <v>1110</v>
      </c>
      <c r="B393" s="1" t="s">
        <v>1111</v>
      </c>
      <c r="C393" s="1" t="s">
        <v>1112</v>
      </c>
      <c r="D393" s="1" t="s">
        <v>1095</v>
      </c>
      <c r="E393" s="1" t="s">
        <v>5300</v>
      </c>
      <c r="F393" s="1" t="s">
        <v>9</v>
      </c>
      <c r="G393" s="1" t="s">
        <v>5299</v>
      </c>
    </row>
    <row r="394" spans="1:7" x14ac:dyDescent="0.35">
      <c r="A394" s="1" t="s">
        <v>1113</v>
      </c>
      <c r="B394" s="1" t="s">
        <v>1114</v>
      </c>
      <c r="C394" s="1" t="s">
        <v>1115</v>
      </c>
      <c r="D394" s="1" t="s">
        <v>1095</v>
      </c>
      <c r="E394" s="1" t="s">
        <v>5302</v>
      </c>
      <c r="F394" s="1" t="s">
        <v>9</v>
      </c>
      <c r="G394" s="1" t="s">
        <v>5301</v>
      </c>
    </row>
    <row r="395" spans="1:7" x14ac:dyDescent="0.35">
      <c r="A395" s="1" t="s">
        <v>1116</v>
      </c>
      <c r="B395" s="1" t="s">
        <v>1117</v>
      </c>
      <c r="C395" s="1" t="s">
        <v>1118</v>
      </c>
      <c r="D395" s="1" t="s">
        <v>1095</v>
      </c>
      <c r="E395" s="1" t="s">
        <v>5304</v>
      </c>
      <c r="F395" s="1" t="s">
        <v>9</v>
      </c>
      <c r="G395" s="1" t="s">
        <v>5303</v>
      </c>
    </row>
    <row r="396" spans="1:7" x14ac:dyDescent="0.35">
      <c r="A396" s="1" t="s">
        <v>1119</v>
      </c>
      <c r="B396" s="1" t="s">
        <v>1120</v>
      </c>
      <c r="C396" s="1" t="s">
        <v>1121</v>
      </c>
      <c r="D396" s="1" t="s">
        <v>1095</v>
      </c>
      <c r="E396" s="1" t="s">
        <v>5306</v>
      </c>
      <c r="F396" s="1" t="s">
        <v>9</v>
      </c>
      <c r="G396" s="1" t="s">
        <v>5305</v>
      </c>
    </row>
    <row r="397" spans="1:7" x14ac:dyDescent="0.35">
      <c r="A397" s="1" t="s">
        <v>1122</v>
      </c>
      <c r="B397" s="1" t="s">
        <v>1123</v>
      </c>
      <c r="C397" s="1" t="s">
        <v>1124</v>
      </c>
      <c r="D397" s="1" t="s">
        <v>5285</v>
      </c>
      <c r="E397" s="1" t="s">
        <v>5308</v>
      </c>
      <c r="F397" s="1" t="s">
        <v>9</v>
      </c>
      <c r="G397" s="1" t="s">
        <v>5307</v>
      </c>
    </row>
    <row r="398" spans="1:7" x14ac:dyDescent="0.35">
      <c r="A398" s="1" t="s">
        <v>1125</v>
      </c>
      <c r="B398" s="1" t="s">
        <v>1126</v>
      </c>
      <c r="C398" s="1" t="s">
        <v>1127</v>
      </c>
      <c r="D398" s="1" t="s">
        <v>5285</v>
      </c>
      <c r="E398" s="1" t="s">
        <v>5310</v>
      </c>
      <c r="F398" s="1" t="s">
        <v>6</v>
      </c>
      <c r="G398" s="1" t="s">
        <v>5309</v>
      </c>
    </row>
    <row r="399" spans="1:7" x14ac:dyDescent="0.35">
      <c r="A399" s="1" t="s">
        <v>1128</v>
      </c>
      <c r="B399" s="1" t="s">
        <v>1129</v>
      </c>
      <c r="C399" s="1" t="s">
        <v>1130</v>
      </c>
      <c r="D399" s="1" t="s">
        <v>5285</v>
      </c>
      <c r="E399" s="1" t="s">
        <v>5312</v>
      </c>
      <c r="F399" s="1" t="s">
        <v>6</v>
      </c>
      <c r="G399" s="1" t="s">
        <v>5311</v>
      </c>
    </row>
    <row r="400" spans="1:7" x14ac:dyDescent="0.35">
      <c r="A400" s="1" t="s">
        <v>1131</v>
      </c>
      <c r="B400" s="1" t="s">
        <v>1132</v>
      </c>
      <c r="C400" s="1" t="s">
        <v>1133</v>
      </c>
      <c r="D400" s="1" t="s">
        <v>5285</v>
      </c>
      <c r="E400" s="1" t="s">
        <v>5314</v>
      </c>
      <c r="F400" s="1" t="s">
        <v>6</v>
      </c>
      <c r="G400" s="1" t="s">
        <v>5313</v>
      </c>
    </row>
    <row r="401" spans="1:7" x14ac:dyDescent="0.35">
      <c r="A401" s="1" t="s">
        <v>1134</v>
      </c>
      <c r="B401" s="1" t="s">
        <v>1135</v>
      </c>
      <c r="C401" s="1" t="s">
        <v>1136</v>
      </c>
      <c r="D401" s="1" t="s">
        <v>5285</v>
      </c>
      <c r="E401" s="1" t="s">
        <v>5316</v>
      </c>
      <c r="F401" s="1" t="s">
        <v>9</v>
      </c>
      <c r="G401" s="1" t="s">
        <v>5315</v>
      </c>
    </row>
    <row r="402" spans="1:7" x14ac:dyDescent="0.35">
      <c r="A402" s="1" t="s">
        <v>1137</v>
      </c>
      <c r="B402" s="1" t="s">
        <v>1138</v>
      </c>
      <c r="C402" s="1" t="s">
        <v>1139</v>
      </c>
      <c r="D402" s="1" t="s">
        <v>5285</v>
      </c>
      <c r="E402" s="1" t="s">
        <v>5318</v>
      </c>
      <c r="F402" s="1" t="s">
        <v>9</v>
      </c>
      <c r="G402" s="1" t="s">
        <v>5317</v>
      </c>
    </row>
    <row r="403" spans="1:7" x14ac:dyDescent="0.35">
      <c r="A403" s="1" t="s">
        <v>5320</v>
      </c>
      <c r="B403" s="1" t="s">
        <v>1140</v>
      </c>
      <c r="C403" s="1" t="s">
        <v>1141</v>
      </c>
      <c r="D403" s="1" t="s">
        <v>5207</v>
      </c>
      <c r="E403" s="1" t="s">
        <v>5321</v>
      </c>
      <c r="F403" s="1" t="s">
        <v>9</v>
      </c>
      <c r="G403" s="1" t="s">
        <v>5319</v>
      </c>
    </row>
    <row r="404" spans="1:7" x14ac:dyDescent="0.35">
      <c r="A404" s="1" t="s">
        <v>1142</v>
      </c>
      <c r="B404" s="1" t="s">
        <v>1143</v>
      </c>
      <c r="C404" s="1" t="s">
        <v>1144</v>
      </c>
      <c r="D404" s="1" t="s">
        <v>5320</v>
      </c>
      <c r="E404" s="1" t="s">
        <v>5323</v>
      </c>
      <c r="F404" s="1" t="s">
        <v>9</v>
      </c>
      <c r="G404" s="1" t="s">
        <v>5322</v>
      </c>
    </row>
    <row r="405" spans="1:7" x14ac:dyDescent="0.35">
      <c r="A405" s="1" t="s">
        <v>1145</v>
      </c>
      <c r="B405" s="1" t="s">
        <v>1146</v>
      </c>
      <c r="C405" s="1" t="s">
        <v>1147</v>
      </c>
      <c r="D405" s="1" t="s">
        <v>1142</v>
      </c>
      <c r="E405" s="1" t="s">
        <v>4499</v>
      </c>
      <c r="F405" s="1" t="s">
        <v>9</v>
      </c>
      <c r="G405" s="1" t="s">
        <v>5324</v>
      </c>
    </row>
    <row r="406" spans="1:7" x14ac:dyDescent="0.35">
      <c r="A406" s="1" t="s">
        <v>1148</v>
      </c>
      <c r="B406" s="1" t="s">
        <v>1149</v>
      </c>
      <c r="C406" s="1" t="s">
        <v>1150</v>
      </c>
      <c r="D406" s="1" t="s">
        <v>1142</v>
      </c>
      <c r="E406" s="1" t="s">
        <v>4514</v>
      </c>
      <c r="F406" s="1" t="s">
        <v>9</v>
      </c>
      <c r="G406" s="1" t="s">
        <v>5325</v>
      </c>
    </row>
    <row r="407" spans="1:7" x14ac:dyDescent="0.35">
      <c r="A407" s="1" t="s">
        <v>1151</v>
      </c>
      <c r="B407" s="1" t="s">
        <v>1152</v>
      </c>
      <c r="C407" s="1" t="s">
        <v>1153</v>
      </c>
      <c r="D407" s="1" t="s">
        <v>1142</v>
      </c>
      <c r="E407" s="1" t="s">
        <v>4471</v>
      </c>
      <c r="F407" s="1" t="s">
        <v>9</v>
      </c>
      <c r="G407" s="1" t="s">
        <v>5326</v>
      </c>
    </row>
    <row r="408" spans="1:7" x14ac:dyDescent="0.35">
      <c r="A408" s="1" t="s">
        <v>1154</v>
      </c>
      <c r="B408" s="1" t="s">
        <v>1155</v>
      </c>
      <c r="C408" s="1" t="s">
        <v>1156</v>
      </c>
      <c r="D408" s="1" t="s">
        <v>5320</v>
      </c>
      <c r="E408" s="1" t="s">
        <v>5328</v>
      </c>
      <c r="F408" s="1" t="s">
        <v>9</v>
      </c>
      <c r="G408" s="1" t="s">
        <v>5327</v>
      </c>
    </row>
    <row r="409" spans="1:7" x14ac:dyDescent="0.35">
      <c r="A409" s="1" t="s">
        <v>1157</v>
      </c>
      <c r="B409" s="1" t="s">
        <v>1158</v>
      </c>
      <c r="C409" s="1" t="s">
        <v>1159</v>
      </c>
      <c r="D409" s="1" t="s">
        <v>5320</v>
      </c>
      <c r="E409" s="1" t="s">
        <v>5330</v>
      </c>
      <c r="F409" s="1" t="s">
        <v>9</v>
      </c>
      <c r="G409" s="1" t="s">
        <v>5329</v>
      </c>
    </row>
    <row r="410" spans="1:7" x14ac:dyDescent="0.35">
      <c r="A410" s="1" t="s">
        <v>1160</v>
      </c>
      <c r="B410" s="1" t="s">
        <v>1161</v>
      </c>
      <c r="C410" s="1" t="s">
        <v>1162</v>
      </c>
      <c r="D410" s="1" t="s">
        <v>5320</v>
      </c>
      <c r="E410" s="1" t="s">
        <v>5332</v>
      </c>
      <c r="F410" s="1" t="s">
        <v>9</v>
      </c>
      <c r="G410" s="1" t="s">
        <v>5331</v>
      </c>
    </row>
    <row r="411" spans="1:7" x14ac:dyDescent="0.35">
      <c r="A411" s="1" t="s">
        <v>5334</v>
      </c>
      <c r="B411" s="1" t="s">
        <v>1163</v>
      </c>
      <c r="C411" s="1" t="s">
        <v>1164</v>
      </c>
      <c r="D411" s="1" t="s">
        <v>4458</v>
      </c>
      <c r="E411" s="1" t="s">
        <v>4473</v>
      </c>
      <c r="F411" s="1" t="s">
        <v>9</v>
      </c>
      <c r="G411" s="1" t="s">
        <v>5333</v>
      </c>
    </row>
    <row r="412" spans="1:7" x14ac:dyDescent="0.35">
      <c r="A412" s="1" t="s">
        <v>5336</v>
      </c>
      <c r="B412" s="1" t="s">
        <v>1165</v>
      </c>
      <c r="C412" s="1" t="s">
        <v>1166</v>
      </c>
      <c r="D412" s="1" t="s">
        <v>5334</v>
      </c>
      <c r="E412" s="1" t="s">
        <v>5337</v>
      </c>
      <c r="F412" s="1" t="s">
        <v>6</v>
      </c>
      <c r="G412" s="1" t="s">
        <v>5335</v>
      </c>
    </row>
    <row r="413" spans="1:7" x14ac:dyDescent="0.35">
      <c r="A413" s="1" t="s">
        <v>5339</v>
      </c>
      <c r="B413" s="1" t="s">
        <v>1167</v>
      </c>
      <c r="C413" s="1" t="s">
        <v>1168</v>
      </c>
      <c r="D413" s="1" t="s">
        <v>5336</v>
      </c>
      <c r="E413" s="1" t="s">
        <v>5340</v>
      </c>
      <c r="F413" s="1" t="s">
        <v>9</v>
      </c>
      <c r="G413" s="1" t="s">
        <v>5338</v>
      </c>
    </row>
    <row r="414" spans="1:7" x14ac:dyDescent="0.35">
      <c r="A414" s="1" t="s">
        <v>1169</v>
      </c>
      <c r="B414" s="1" t="s">
        <v>1170</v>
      </c>
      <c r="C414" s="1" t="s">
        <v>1171</v>
      </c>
      <c r="D414" s="1" t="s">
        <v>5339</v>
      </c>
      <c r="E414" s="1" t="s">
        <v>5342</v>
      </c>
      <c r="F414" s="1" t="s">
        <v>9</v>
      </c>
      <c r="G414" s="1" t="s">
        <v>5341</v>
      </c>
    </row>
    <row r="415" spans="1:7" x14ac:dyDescent="0.35">
      <c r="A415" s="1" t="s">
        <v>1172</v>
      </c>
      <c r="B415" s="1" t="s">
        <v>1173</v>
      </c>
      <c r="C415" s="1" t="s">
        <v>1174</v>
      </c>
      <c r="D415" s="1" t="s">
        <v>5339</v>
      </c>
      <c r="E415" s="1" t="s">
        <v>5344</v>
      </c>
      <c r="F415" s="1" t="s">
        <v>9</v>
      </c>
      <c r="G415" s="1" t="s">
        <v>5343</v>
      </c>
    </row>
    <row r="416" spans="1:7" x14ac:dyDescent="0.35">
      <c r="A416" s="1" t="s">
        <v>1175</v>
      </c>
      <c r="B416" s="1" t="s">
        <v>1176</v>
      </c>
      <c r="C416" s="1" t="s">
        <v>1177</v>
      </c>
      <c r="D416" s="1" t="s">
        <v>5339</v>
      </c>
      <c r="E416" s="1" t="s">
        <v>5346</v>
      </c>
      <c r="F416" s="1" t="s">
        <v>9</v>
      </c>
      <c r="G416" s="1" t="s">
        <v>5345</v>
      </c>
    </row>
    <row r="417" spans="1:7" x14ac:dyDescent="0.35">
      <c r="A417" s="1" t="s">
        <v>1178</v>
      </c>
      <c r="B417" s="1" t="s">
        <v>1179</v>
      </c>
      <c r="C417" s="1" t="s">
        <v>1180</v>
      </c>
      <c r="D417" s="1" t="s">
        <v>5339</v>
      </c>
      <c r="E417" s="1" t="s">
        <v>5348</v>
      </c>
      <c r="F417" s="1" t="s">
        <v>9</v>
      </c>
      <c r="G417" s="1" t="s">
        <v>5347</v>
      </c>
    </row>
    <row r="418" spans="1:7" x14ac:dyDescent="0.35">
      <c r="A418" s="1" t="s">
        <v>1181</v>
      </c>
      <c r="B418" s="1" t="s">
        <v>1182</v>
      </c>
      <c r="C418" s="1" t="s">
        <v>1183</v>
      </c>
      <c r="D418" s="1" t="s">
        <v>5339</v>
      </c>
      <c r="E418" s="1" t="s">
        <v>5350</v>
      </c>
      <c r="F418" s="1" t="s">
        <v>9</v>
      </c>
      <c r="G418" s="1" t="s">
        <v>5349</v>
      </c>
    </row>
    <row r="419" spans="1:7" x14ac:dyDescent="0.35">
      <c r="A419" s="1" t="s">
        <v>1184</v>
      </c>
      <c r="B419" s="1" t="s">
        <v>1185</v>
      </c>
      <c r="C419" s="1" t="s">
        <v>1186</v>
      </c>
      <c r="D419" s="1" t="s">
        <v>5339</v>
      </c>
      <c r="E419" s="1" t="s">
        <v>5352</v>
      </c>
      <c r="F419" s="1" t="s">
        <v>9</v>
      </c>
      <c r="G419" s="1" t="s">
        <v>5351</v>
      </c>
    </row>
    <row r="420" spans="1:7" x14ac:dyDescent="0.35">
      <c r="A420" s="1" t="s">
        <v>1187</v>
      </c>
      <c r="B420" s="1" t="s">
        <v>32</v>
      </c>
      <c r="C420" s="1" t="s">
        <v>1188</v>
      </c>
      <c r="D420" s="1" t="s">
        <v>5339</v>
      </c>
      <c r="E420" s="1" t="s">
        <v>5354</v>
      </c>
      <c r="F420" s="1" t="s">
        <v>9</v>
      </c>
      <c r="G420" s="1" t="s">
        <v>5353</v>
      </c>
    </row>
    <row r="421" spans="1:7" x14ac:dyDescent="0.35">
      <c r="A421" s="1" t="s">
        <v>1189</v>
      </c>
      <c r="B421" s="1" t="s">
        <v>1190</v>
      </c>
      <c r="C421" s="1" t="s">
        <v>1191</v>
      </c>
      <c r="D421" s="1" t="s">
        <v>5339</v>
      </c>
      <c r="E421" s="1" t="s">
        <v>5356</v>
      </c>
      <c r="F421" s="1" t="s">
        <v>9</v>
      </c>
      <c r="G421" s="1" t="s">
        <v>5355</v>
      </c>
    </row>
    <row r="422" spans="1:7" x14ac:dyDescent="0.35">
      <c r="A422" s="1" t="s">
        <v>1192</v>
      </c>
      <c r="B422" s="1" t="s">
        <v>1193</v>
      </c>
      <c r="C422" s="1" t="s">
        <v>1194</v>
      </c>
      <c r="D422" s="1" t="s">
        <v>5339</v>
      </c>
      <c r="E422" s="1" t="s">
        <v>5358</v>
      </c>
      <c r="F422" s="1" t="s">
        <v>9</v>
      </c>
      <c r="G422" s="1" t="s">
        <v>5357</v>
      </c>
    </row>
    <row r="423" spans="1:7" x14ac:dyDescent="0.35">
      <c r="A423" s="1" t="s">
        <v>5360</v>
      </c>
      <c r="B423" s="1" t="s">
        <v>1195</v>
      </c>
      <c r="C423" s="1" t="s">
        <v>1196</v>
      </c>
      <c r="D423" s="1" t="s">
        <v>5336</v>
      </c>
      <c r="E423" s="1" t="s">
        <v>5361</v>
      </c>
      <c r="F423" s="1" t="s">
        <v>9</v>
      </c>
      <c r="G423" s="1" t="s">
        <v>5359</v>
      </c>
    </row>
    <row r="424" spans="1:7" x14ac:dyDescent="0.35">
      <c r="A424" s="1" t="s">
        <v>1197</v>
      </c>
      <c r="B424" s="1" t="s">
        <v>1198</v>
      </c>
      <c r="C424" s="1" t="s">
        <v>1199</v>
      </c>
      <c r="D424" s="1" t="s">
        <v>5360</v>
      </c>
      <c r="E424" s="1" t="s">
        <v>5363</v>
      </c>
      <c r="F424" s="1" t="s">
        <v>9</v>
      </c>
      <c r="G424" s="1" t="s">
        <v>5362</v>
      </c>
    </row>
    <row r="425" spans="1:7" x14ac:dyDescent="0.35">
      <c r="A425" s="1" t="s">
        <v>1200</v>
      </c>
      <c r="B425" s="1" t="s">
        <v>1201</v>
      </c>
      <c r="C425" s="1" t="s">
        <v>1202</v>
      </c>
      <c r="D425" s="1" t="s">
        <v>5360</v>
      </c>
      <c r="E425" s="1" t="s">
        <v>5365</v>
      </c>
      <c r="F425" s="1" t="s">
        <v>9</v>
      </c>
      <c r="G425" s="1" t="s">
        <v>5364</v>
      </c>
    </row>
    <row r="426" spans="1:7" x14ac:dyDescent="0.35">
      <c r="A426" s="1" t="s">
        <v>1203</v>
      </c>
      <c r="B426" s="1" t="s">
        <v>1204</v>
      </c>
      <c r="C426" s="1" t="s">
        <v>1205</v>
      </c>
      <c r="D426" s="1" t="s">
        <v>5360</v>
      </c>
      <c r="E426" s="1" t="s">
        <v>5367</v>
      </c>
      <c r="F426" s="1" t="s">
        <v>9</v>
      </c>
      <c r="G426" s="1" t="s">
        <v>5366</v>
      </c>
    </row>
    <row r="427" spans="1:7" x14ac:dyDescent="0.35">
      <c r="A427" s="1" t="s">
        <v>1206</v>
      </c>
      <c r="B427" s="1" t="s">
        <v>1207</v>
      </c>
      <c r="C427" s="1" t="s">
        <v>1208</v>
      </c>
      <c r="D427" s="1" t="s">
        <v>5360</v>
      </c>
      <c r="E427" s="1" t="s">
        <v>5369</v>
      </c>
      <c r="F427" s="1" t="s">
        <v>9</v>
      </c>
      <c r="G427" s="1" t="s">
        <v>5368</v>
      </c>
    </row>
    <row r="428" spans="1:7" x14ac:dyDescent="0.35">
      <c r="A428" s="1" t="s">
        <v>1209</v>
      </c>
      <c r="B428" s="1" t="s">
        <v>1210</v>
      </c>
      <c r="C428" s="1" t="s">
        <v>1211</v>
      </c>
      <c r="D428" s="1" t="s">
        <v>5360</v>
      </c>
      <c r="E428" s="1" t="s">
        <v>5371</v>
      </c>
      <c r="F428" s="1" t="s">
        <v>9</v>
      </c>
      <c r="G428" s="1" t="s">
        <v>5370</v>
      </c>
    </row>
    <row r="429" spans="1:7" x14ac:dyDescent="0.35">
      <c r="A429" s="1" t="s">
        <v>1212</v>
      </c>
      <c r="B429" s="1" t="s">
        <v>1213</v>
      </c>
      <c r="C429" s="1" t="s">
        <v>1214</v>
      </c>
      <c r="D429" s="1" t="s">
        <v>5360</v>
      </c>
      <c r="E429" s="1" t="s">
        <v>5373</v>
      </c>
      <c r="F429" s="1" t="s">
        <v>9</v>
      </c>
      <c r="G429" s="1" t="s">
        <v>5372</v>
      </c>
    </row>
    <row r="430" spans="1:7" x14ac:dyDescent="0.35">
      <c r="A430" s="1" t="s">
        <v>1215</v>
      </c>
      <c r="B430" s="1" t="s">
        <v>1216</v>
      </c>
      <c r="C430" s="1" t="s">
        <v>1217</v>
      </c>
      <c r="D430" s="1" t="s">
        <v>5360</v>
      </c>
      <c r="E430" s="1" t="s">
        <v>5375</v>
      </c>
      <c r="F430" s="1" t="s">
        <v>6</v>
      </c>
      <c r="G430" s="1" t="s">
        <v>5374</v>
      </c>
    </row>
    <row r="431" spans="1:7" x14ac:dyDescent="0.35">
      <c r="A431" s="1" t="s">
        <v>5377</v>
      </c>
      <c r="B431" s="1" t="s">
        <v>1218</v>
      </c>
      <c r="C431" s="1" t="s">
        <v>1219</v>
      </c>
      <c r="D431" s="1" t="s">
        <v>5336</v>
      </c>
      <c r="E431" s="1" t="s">
        <v>5378</v>
      </c>
      <c r="F431" s="1" t="s">
        <v>9</v>
      </c>
      <c r="G431" s="1" t="s">
        <v>5376</v>
      </c>
    </row>
    <row r="432" spans="1:7" x14ac:dyDescent="0.35">
      <c r="A432" s="1" t="s">
        <v>1220</v>
      </c>
      <c r="B432" s="1" t="s">
        <v>1221</v>
      </c>
      <c r="C432" s="1" t="s">
        <v>1222</v>
      </c>
      <c r="D432" s="1" t="s">
        <v>5377</v>
      </c>
      <c r="E432" s="1" t="s">
        <v>5380</v>
      </c>
      <c r="F432" s="1" t="s">
        <v>9</v>
      </c>
      <c r="G432" s="1" t="s">
        <v>5379</v>
      </c>
    </row>
    <row r="433" spans="1:7" x14ac:dyDescent="0.35">
      <c r="A433" s="1" t="s">
        <v>1223</v>
      </c>
      <c r="B433" s="1" t="s">
        <v>1224</v>
      </c>
      <c r="C433" s="1" t="s">
        <v>1225</v>
      </c>
      <c r="D433" s="1" t="s">
        <v>5377</v>
      </c>
      <c r="E433" s="1" t="s">
        <v>5382</v>
      </c>
      <c r="F433" s="1" t="s">
        <v>9</v>
      </c>
      <c r="G433" s="1" t="s">
        <v>5381</v>
      </c>
    </row>
    <row r="434" spans="1:7" x14ac:dyDescent="0.35">
      <c r="A434" s="1" t="s">
        <v>1226</v>
      </c>
      <c r="B434" s="1" t="s">
        <v>1227</v>
      </c>
      <c r="C434" s="1" t="s">
        <v>1228</v>
      </c>
      <c r="D434" s="1" t="s">
        <v>5377</v>
      </c>
      <c r="E434" s="1" t="s">
        <v>5384</v>
      </c>
      <c r="F434" s="1" t="s">
        <v>9</v>
      </c>
      <c r="G434" s="1" t="s">
        <v>5383</v>
      </c>
    </row>
    <row r="435" spans="1:7" x14ac:dyDescent="0.35">
      <c r="A435" s="1" t="s">
        <v>1229</v>
      </c>
      <c r="B435" s="1" t="s">
        <v>74</v>
      </c>
      <c r="C435" s="1" t="s">
        <v>1230</v>
      </c>
      <c r="D435" s="1" t="s">
        <v>5377</v>
      </c>
      <c r="E435" s="1" t="s">
        <v>5386</v>
      </c>
      <c r="F435" s="1" t="s">
        <v>9</v>
      </c>
      <c r="G435" s="1" t="s">
        <v>5385</v>
      </c>
    </row>
    <row r="436" spans="1:7" x14ac:dyDescent="0.35">
      <c r="A436" s="1" t="s">
        <v>1231</v>
      </c>
      <c r="B436" s="1" t="s">
        <v>1232</v>
      </c>
      <c r="C436" s="1" t="s">
        <v>1233</v>
      </c>
      <c r="D436" s="1" t="s">
        <v>5377</v>
      </c>
      <c r="E436" s="1" t="s">
        <v>5388</v>
      </c>
      <c r="F436" s="1" t="s">
        <v>9</v>
      </c>
      <c r="G436" s="1" t="s">
        <v>5387</v>
      </c>
    </row>
    <row r="437" spans="1:7" x14ac:dyDescent="0.35">
      <c r="A437" s="1" t="s">
        <v>1234</v>
      </c>
      <c r="B437" s="1" t="s">
        <v>1235</v>
      </c>
      <c r="C437" s="1" t="s">
        <v>1236</v>
      </c>
      <c r="D437" s="1" t="s">
        <v>5377</v>
      </c>
      <c r="E437" s="1" t="s">
        <v>5390</v>
      </c>
      <c r="F437" s="1" t="s">
        <v>9</v>
      </c>
      <c r="G437" s="1" t="s">
        <v>5389</v>
      </c>
    </row>
    <row r="438" spans="1:7" x14ac:dyDescent="0.35">
      <c r="A438" s="1" t="s">
        <v>5392</v>
      </c>
      <c r="B438" s="1" t="s">
        <v>1237</v>
      </c>
      <c r="C438" s="1" t="s">
        <v>1238</v>
      </c>
      <c r="D438" s="1" t="s">
        <v>5336</v>
      </c>
      <c r="E438" s="1" t="s">
        <v>5393</v>
      </c>
      <c r="F438" s="1" t="s">
        <v>9</v>
      </c>
      <c r="G438" s="1" t="s">
        <v>5391</v>
      </c>
    </row>
    <row r="439" spans="1:7" x14ac:dyDescent="0.35">
      <c r="A439" s="1" t="s">
        <v>1239</v>
      </c>
      <c r="B439" s="1" t="s">
        <v>1240</v>
      </c>
      <c r="C439" s="1" t="s">
        <v>1241</v>
      </c>
      <c r="D439" s="1" t="s">
        <v>5392</v>
      </c>
      <c r="E439" s="1" t="s">
        <v>4475</v>
      </c>
      <c r="F439" s="1" t="s">
        <v>9</v>
      </c>
      <c r="G439" s="1" t="s">
        <v>5394</v>
      </c>
    </row>
    <row r="440" spans="1:7" x14ac:dyDescent="0.35">
      <c r="A440" s="1" t="s">
        <v>1242</v>
      </c>
      <c r="B440" s="1" t="s">
        <v>1237</v>
      </c>
      <c r="C440" s="1" t="s">
        <v>1243</v>
      </c>
      <c r="D440" s="1" t="s">
        <v>5392</v>
      </c>
      <c r="E440" s="1" t="s">
        <v>4477</v>
      </c>
      <c r="F440" s="1" t="s">
        <v>9</v>
      </c>
      <c r="G440" s="1" t="s">
        <v>5395</v>
      </c>
    </row>
    <row r="441" spans="1:7" x14ac:dyDescent="0.35">
      <c r="A441" s="1" t="s">
        <v>1244</v>
      </c>
      <c r="B441" s="1" t="s">
        <v>1245</v>
      </c>
      <c r="C441" s="1" t="s">
        <v>1246</v>
      </c>
      <c r="D441" s="1" t="s">
        <v>5392</v>
      </c>
      <c r="E441" s="1" t="s">
        <v>5397</v>
      </c>
      <c r="F441" s="1" t="s">
        <v>9</v>
      </c>
      <c r="G441" s="1" t="s">
        <v>5396</v>
      </c>
    </row>
    <row r="442" spans="1:7" x14ac:dyDescent="0.35">
      <c r="A442" s="1" t="s">
        <v>5399</v>
      </c>
      <c r="B442" s="1" t="s">
        <v>1247</v>
      </c>
      <c r="C442" s="1" t="s">
        <v>1248</v>
      </c>
      <c r="D442" s="1" t="s">
        <v>5336</v>
      </c>
      <c r="E442" s="1" t="s">
        <v>5400</v>
      </c>
      <c r="F442" s="1" t="s">
        <v>9</v>
      </c>
      <c r="G442" s="1" t="s">
        <v>5398</v>
      </c>
    </row>
    <row r="443" spans="1:7" x14ac:dyDescent="0.35">
      <c r="A443" s="1" t="s">
        <v>1249</v>
      </c>
      <c r="B443" s="1" t="s">
        <v>1250</v>
      </c>
      <c r="C443" s="1" t="s">
        <v>1251</v>
      </c>
      <c r="D443" s="1" t="s">
        <v>5399</v>
      </c>
      <c r="E443" s="1" t="s">
        <v>5402</v>
      </c>
      <c r="F443" s="1" t="s">
        <v>9</v>
      </c>
      <c r="G443" s="1" t="s">
        <v>5401</v>
      </c>
    </row>
    <row r="444" spans="1:7" x14ac:dyDescent="0.35">
      <c r="A444" s="1" t="s">
        <v>1252</v>
      </c>
      <c r="B444" s="1" t="s">
        <v>1253</v>
      </c>
      <c r="C444" s="1" t="s">
        <v>1254</v>
      </c>
      <c r="D444" s="1" t="s">
        <v>5399</v>
      </c>
      <c r="E444" s="1" t="s">
        <v>5404</v>
      </c>
      <c r="F444" s="1" t="s">
        <v>9</v>
      </c>
      <c r="G444" s="1" t="s">
        <v>5403</v>
      </c>
    </row>
    <row r="445" spans="1:7" x14ac:dyDescent="0.35">
      <c r="A445" s="1" t="s">
        <v>1255</v>
      </c>
      <c r="B445" s="1" t="s">
        <v>1256</v>
      </c>
      <c r="C445" s="1" t="s">
        <v>1257</v>
      </c>
      <c r="D445" s="1" t="s">
        <v>5399</v>
      </c>
      <c r="E445" s="1" t="s">
        <v>5406</v>
      </c>
      <c r="F445" s="1" t="s">
        <v>9</v>
      </c>
      <c r="G445" s="1" t="s">
        <v>5405</v>
      </c>
    </row>
    <row r="446" spans="1:7" x14ac:dyDescent="0.35">
      <c r="A446" s="1" t="s">
        <v>1258</v>
      </c>
      <c r="B446" s="1" t="s">
        <v>1259</v>
      </c>
      <c r="C446" s="1" t="s">
        <v>1260</v>
      </c>
      <c r="D446" s="1" t="s">
        <v>5399</v>
      </c>
      <c r="E446" s="1" t="s">
        <v>5408</v>
      </c>
      <c r="F446" s="1" t="s">
        <v>9</v>
      </c>
      <c r="G446" s="1" t="s">
        <v>5407</v>
      </c>
    </row>
    <row r="447" spans="1:7" x14ac:dyDescent="0.35">
      <c r="A447" s="1" t="s">
        <v>1261</v>
      </c>
      <c r="B447" s="1" t="s">
        <v>1262</v>
      </c>
      <c r="C447" s="1" t="s">
        <v>1263</v>
      </c>
      <c r="D447" s="1" t="s">
        <v>5399</v>
      </c>
      <c r="E447" s="1" t="s">
        <v>5410</v>
      </c>
      <c r="F447" s="1" t="s">
        <v>9</v>
      </c>
      <c r="G447" s="1" t="s">
        <v>5409</v>
      </c>
    </row>
    <row r="448" spans="1:7" x14ac:dyDescent="0.35">
      <c r="A448" s="1" t="s">
        <v>1264</v>
      </c>
      <c r="B448" s="1" t="s">
        <v>1265</v>
      </c>
      <c r="C448" s="1" t="s">
        <v>1266</v>
      </c>
      <c r="D448" s="1" t="s">
        <v>5399</v>
      </c>
      <c r="E448" s="1" t="s">
        <v>5412</v>
      </c>
      <c r="F448" s="1" t="s">
        <v>9</v>
      </c>
      <c r="G448" s="1" t="s">
        <v>5411</v>
      </c>
    </row>
    <row r="449" spans="1:7" x14ac:dyDescent="0.35">
      <c r="A449" s="1" t="s">
        <v>1267</v>
      </c>
      <c r="B449" s="1" t="s">
        <v>113</v>
      </c>
      <c r="C449" s="1" t="s">
        <v>1268</v>
      </c>
      <c r="D449" s="1" t="s">
        <v>5399</v>
      </c>
      <c r="E449" s="1" t="s">
        <v>5414</v>
      </c>
      <c r="F449" s="1" t="s">
        <v>9</v>
      </c>
      <c r="G449" s="1" t="s">
        <v>5413</v>
      </c>
    </row>
    <row r="450" spans="1:7" x14ac:dyDescent="0.35">
      <c r="A450" s="1" t="s">
        <v>1269</v>
      </c>
      <c r="B450" s="1" t="s">
        <v>1270</v>
      </c>
      <c r="C450" s="1" t="s">
        <v>1271</v>
      </c>
      <c r="D450" s="1" t="s">
        <v>5399</v>
      </c>
      <c r="E450" s="1" t="s">
        <v>5416</v>
      </c>
      <c r="F450" s="1" t="s">
        <v>9</v>
      </c>
      <c r="G450" s="1" t="s">
        <v>5415</v>
      </c>
    </row>
    <row r="451" spans="1:7" x14ac:dyDescent="0.35">
      <c r="A451" s="1" t="s">
        <v>1272</v>
      </c>
      <c r="B451" s="1" t="s">
        <v>119</v>
      </c>
      <c r="C451" s="1" t="s">
        <v>1273</v>
      </c>
      <c r="D451" s="1" t="s">
        <v>5399</v>
      </c>
      <c r="E451" s="1" t="s">
        <v>5418</v>
      </c>
      <c r="F451" s="1" t="s">
        <v>9</v>
      </c>
      <c r="G451" s="1" t="s">
        <v>5417</v>
      </c>
    </row>
    <row r="452" spans="1:7" x14ac:dyDescent="0.35">
      <c r="A452" s="1" t="s">
        <v>1274</v>
      </c>
      <c r="B452" s="1" t="s">
        <v>1275</v>
      </c>
      <c r="C452" s="1" t="s">
        <v>1276</v>
      </c>
      <c r="D452" s="1" t="s">
        <v>5399</v>
      </c>
      <c r="E452" s="1" t="s">
        <v>5420</v>
      </c>
      <c r="F452" s="1" t="s">
        <v>9</v>
      </c>
      <c r="G452" s="1" t="s">
        <v>5419</v>
      </c>
    </row>
    <row r="453" spans="1:7" x14ac:dyDescent="0.35">
      <c r="A453" s="1" t="s">
        <v>1277</v>
      </c>
      <c r="B453" s="1" t="s">
        <v>1278</v>
      </c>
      <c r="C453" s="1" t="s">
        <v>1279</v>
      </c>
      <c r="D453" s="1" t="s">
        <v>5399</v>
      </c>
      <c r="E453" s="1" t="s">
        <v>5422</v>
      </c>
      <c r="F453" s="1" t="s">
        <v>9</v>
      </c>
      <c r="G453" s="1" t="s">
        <v>5421</v>
      </c>
    </row>
    <row r="454" spans="1:7" x14ac:dyDescent="0.35">
      <c r="A454" s="1" t="s">
        <v>1280</v>
      </c>
      <c r="B454" s="1" t="s">
        <v>1281</v>
      </c>
      <c r="C454" s="1" t="s">
        <v>1282</v>
      </c>
      <c r="D454" s="1" t="s">
        <v>5399</v>
      </c>
      <c r="E454" s="1" t="s">
        <v>5424</v>
      </c>
      <c r="F454" s="1" t="s">
        <v>9</v>
      </c>
      <c r="G454" s="1" t="s">
        <v>5423</v>
      </c>
    </row>
    <row r="455" spans="1:7" x14ac:dyDescent="0.35">
      <c r="A455" s="1" t="s">
        <v>5426</v>
      </c>
      <c r="B455" s="1" t="s">
        <v>1283</v>
      </c>
      <c r="C455" s="1" t="s">
        <v>1284</v>
      </c>
      <c r="D455" s="1" t="s">
        <v>5336</v>
      </c>
      <c r="E455" s="1" t="s">
        <v>5427</v>
      </c>
      <c r="F455" s="1" t="s">
        <v>9</v>
      </c>
      <c r="G455" s="1" t="s">
        <v>5425</v>
      </c>
    </row>
    <row r="456" spans="1:7" x14ac:dyDescent="0.35">
      <c r="A456" s="1" t="s">
        <v>1285</v>
      </c>
      <c r="B456" s="1" t="s">
        <v>1286</v>
      </c>
      <c r="C456" s="1" t="s">
        <v>1287</v>
      </c>
      <c r="D456" s="1" t="s">
        <v>5426</v>
      </c>
      <c r="E456" s="1" t="s">
        <v>5429</v>
      </c>
      <c r="F456" s="1" t="s">
        <v>9</v>
      </c>
      <c r="G456" s="1" t="s">
        <v>5428</v>
      </c>
    </row>
    <row r="457" spans="1:7" x14ac:dyDescent="0.35">
      <c r="A457" s="1" t="s">
        <v>1288</v>
      </c>
      <c r="B457" s="1" t="s">
        <v>1289</v>
      </c>
      <c r="C457" s="1" t="s">
        <v>1290</v>
      </c>
      <c r="D457" s="1" t="s">
        <v>5426</v>
      </c>
      <c r="E457" s="1" t="s">
        <v>5431</v>
      </c>
      <c r="F457" s="1" t="s">
        <v>9</v>
      </c>
      <c r="G457" s="1" t="s">
        <v>5430</v>
      </c>
    </row>
    <row r="458" spans="1:7" x14ac:dyDescent="0.35">
      <c r="A458" s="1" t="s">
        <v>1291</v>
      </c>
      <c r="B458" s="1" t="s">
        <v>1292</v>
      </c>
      <c r="C458" s="1" t="s">
        <v>1293</v>
      </c>
      <c r="D458" s="1" t="s">
        <v>5426</v>
      </c>
      <c r="E458" s="1" t="s">
        <v>5433</v>
      </c>
      <c r="F458" s="1" t="s">
        <v>9</v>
      </c>
      <c r="G458" s="1" t="s">
        <v>5432</v>
      </c>
    </row>
    <row r="459" spans="1:7" x14ac:dyDescent="0.35">
      <c r="A459" s="1" t="s">
        <v>1294</v>
      </c>
      <c r="B459" s="1" t="s">
        <v>1295</v>
      </c>
      <c r="C459" s="1" t="s">
        <v>1296</v>
      </c>
      <c r="D459" s="1" t="s">
        <v>5426</v>
      </c>
      <c r="E459" s="1" t="s">
        <v>5435</v>
      </c>
      <c r="F459" s="1" t="s">
        <v>9</v>
      </c>
      <c r="G459" s="1" t="s">
        <v>5434</v>
      </c>
    </row>
    <row r="460" spans="1:7" x14ac:dyDescent="0.35">
      <c r="A460" s="1" t="s">
        <v>5437</v>
      </c>
      <c r="B460" s="1" t="s">
        <v>1297</v>
      </c>
      <c r="C460" s="1" t="s">
        <v>1298</v>
      </c>
      <c r="D460" s="1" t="s">
        <v>5336</v>
      </c>
      <c r="E460" s="1" t="s">
        <v>5438</v>
      </c>
      <c r="F460" s="1" t="s">
        <v>9</v>
      </c>
      <c r="G460" s="1" t="s">
        <v>5436</v>
      </c>
    </row>
    <row r="461" spans="1:7" x14ac:dyDescent="0.35">
      <c r="A461" s="1" t="s">
        <v>1299</v>
      </c>
      <c r="B461" s="1" t="s">
        <v>1300</v>
      </c>
      <c r="C461" s="1" t="s">
        <v>1301</v>
      </c>
      <c r="D461" s="1" t="s">
        <v>5437</v>
      </c>
      <c r="E461" s="1" t="s">
        <v>5440</v>
      </c>
      <c r="F461" s="1" t="s">
        <v>9</v>
      </c>
      <c r="G461" s="1" t="s">
        <v>5439</v>
      </c>
    </row>
    <row r="462" spans="1:7" x14ac:dyDescent="0.35">
      <c r="A462" s="1" t="s">
        <v>1302</v>
      </c>
      <c r="B462" s="1" t="s">
        <v>1303</v>
      </c>
      <c r="C462" s="1" t="s">
        <v>1304</v>
      </c>
      <c r="D462" s="1" t="s">
        <v>5437</v>
      </c>
      <c r="E462" s="1" t="s">
        <v>5442</v>
      </c>
      <c r="F462" s="1" t="s">
        <v>9</v>
      </c>
      <c r="G462" s="1" t="s">
        <v>5441</v>
      </c>
    </row>
    <row r="463" spans="1:7" x14ac:dyDescent="0.35">
      <c r="A463" s="1" t="s">
        <v>1305</v>
      </c>
      <c r="B463" s="1" t="s">
        <v>1306</v>
      </c>
      <c r="C463" s="1" t="s">
        <v>1307</v>
      </c>
      <c r="D463" s="1" t="s">
        <v>5437</v>
      </c>
      <c r="E463" s="1" t="s">
        <v>5444</v>
      </c>
      <c r="F463" s="1" t="s">
        <v>9</v>
      </c>
      <c r="G463" s="1" t="s">
        <v>5443</v>
      </c>
    </row>
    <row r="464" spans="1:7" x14ac:dyDescent="0.35">
      <c r="A464" s="1" t="s">
        <v>5446</v>
      </c>
      <c r="B464" s="1" t="s">
        <v>1308</v>
      </c>
      <c r="C464" s="1" t="s">
        <v>1309</v>
      </c>
      <c r="D464" s="1" t="s">
        <v>5336</v>
      </c>
      <c r="E464" s="1" t="s">
        <v>5447</v>
      </c>
      <c r="F464" s="1" t="s">
        <v>9</v>
      </c>
      <c r="G464" s="1" t="s">
        <v>5445</v>
      </c>
    </row>
    <row r="465" spans="1:7" x14ac:dyDescent="0.35">
      <c r="A465" s="1" t="s">
        <v>1310</v>
      </c>
      <c r="B465" s="1" t="s">
        <v>1311</v>
      </c>
      <c r="C465" s="1" t="s">
        <v>1312</v>
      </c>
      <c r="D465" s="1" t="s">
        <v>5446</v>
      </c>
      <c r="E465" s="1" t="s">
        <v>5449</v>
      </c>
      <c r="F465" s="1" t="s">
        <v>9</v>
      </c>
      <c r="G465" s="1" t="s">
        <v>5448</v>
      </c>
    </row>
    <row r="466" spans="1:7" x14ac:dyDescent="0.35">
      <c r="A466" s="1" t="s">
        <v>1313</v>
      </c>
      <c r="B466" s="1" t="s">
        <v>1314</v>
      </c>
      <c r="C466" s="1" t="s">
        <v>1315</v>
      </c>
      <c r="D466" s="1" t="s">
        <v>5446</v>
      </c>
      <c r="E466" s="1" t="s">
        <v>5451</v>
      </c>
      <c r="F466" s="1" t="s">
        <v>9</v>
      </c>
      <c r="G466" s="1" t="s">
        <v>5450</v>
      </c>
    </row>
    <row r="467" spans="1:7" x14ac:dyDescent="0.35">
      <c r="A467" s="1" t="s">
        <v>1316</v>
      </c>
      <c r="B467" s="1" t="s">
        <v>1317</v>
      </c>
      <c r="C467" s="1" t="s">
        <v>1318</v>
      </c>
      <c r="D467" s="1" t="s">
        <v>5446</v>
      </c>
      <c r="E467" s="1" t="s">
        <v>5453</v>
      </c>
      <c r="F467" s="1" t="s">
        <v>9</v>
      </c>
      <c r="G467" s="1" t="s">
        <v>5452</v>
      </c>
    </row>
    <row r="468" spans="1:7" x14ac:dyDescent="0.35">
      <c r="A468" s="1" t="s">
        <v>5455</v>
      </c>
      <c r="B468" s="1" t="s">
        <v>1319</v>
      </c>
      <c r="C468" s="1" t="s">
        <v>1320</v>
      </c>
      <c r="D468" s="1" t="s">
        <v>5334</v>
      </c>
      <c r="E468" s="1" t="s">
        <v>5456</v>
      </c>
      <c r="F468" s="1" t="s">
        <v>6</v>
      </c>
      <c r="G468" s="1" t="s">
        <v>5454</v>
      </c>
    </row>
    <row r="469" spans="1:7" x14ac:dyDescent="0.35">
      <c r="A469" s="1" t="s">
        <v>5458</v>
      </c>
      <c r="B469" s="1" t="s">
        <v>170</v>
      </c>
      <c r="C469" s="1" t="s">
        <v>1321</v>
      </c>
      <c r="D469" s="1" t="s">
        <v>5455</v>
      </c>
      <c r="E469" s="1" t="s">
        <v>5459</v>
      </c>
      <c r="F469" s="1" t="s">
        <v>6</v>
      </c>
      <c r="G469" s="1" t="s">
        <v>5457</v>
      </c>
    </row>
    <row r="470" spans="1:7" x14ac:dyDescent="0.35">
      <c r="A470" s="1" t="s">
        <v>1322</v>
      </c>
      <c r="B470" s="1" t="s">
        <v>1323</v>
      </c>
      <c r="C470" s="1" t="s">
        <v>1324</v>
      </c>
      <c r="D470" s="1" t="s">
        <v>5458</v>
      </c>
      <c r="E470" s="1" t="s">
        <v>5461</v>
      </c>
      <c r="F470" s="1" t="s">
        <v>6</v>
      </c>
      <c r="G470" s="1" t="s">
        <v>5460</v>
      </c>
    </row>
    <row r="471" spans="1:7" x14ac:dyDescent="0.35">
      <c r="A471" s="1" t="s">
        <v>1325</v>
      </c>
      <c r="B471" s="1" t="s">
        <v>1326</v>
      </c>
      <c r="C471" s="1" t="s">
        <v>1327</v>
      </c>
      <c r="D471" s="1" t="s">
        <v>5458</v>
      </c>
      <c r="E471" s="1" t="s">
        <v>5463</v>
      </c>
      <c r="F471" s="1" t="s">
        <v>9</v>
      </c>
      <c r="G471" s="1" t="s">
        <v>5462</v>
      </c>
    </row>
    <row r="472" spans="1:7" x14ac:dyDescent="0.35">
      <c r="A472" s="1" t="s">
        <v>1328</v>
      </c>
      <c r="B472" s="1" t="s">
        <v>1329</v>
      </c>
      <c r="C472" s="1" t="s">
        <v>1330</v>
      </c>
      <c r="D472" s="1" t="s">
        <v>5458</v>
      </c>
      <c r="E472" s="1" t="s">
        <v>5465</v>
      </c>
      <c r="F472" s="1" t="s">
        <v>9</v>
      </c>
      <c r="G472" s="1" t="s">
        <v>5464</v>
      </c>
    </row>
    <row r="473" spans="1:7" x14ac:dyDescent="0.35">
      <c r="A473" s="1" t="s">
        <v>1331</v>
      </c>
      <c r="B473" s="1" t="s">
        <v>1332</v>
      </c>
      <c r="C473" s="1" t="s">
        <v>1333</v>
      </c>
      <c r="D473" s="1" t="s">
        <v>5458</v>
      </c>
      <c r="E473" s="1" t="s">
        <v>5467</v>
      </c>
      <c r="F473" s="1" t="s">
        <v>9</v>
      </c>
      <c r="G473" s="1" t="s">
        <v>5466</v>
      </c>
    </row>
    <row r="474" spans="1:7" x14ac:dyDescent="0.35">
      <c r="A474" s="1" t="s">
        <v>1334</v>
      </c>
      <c r="B474" s="1" t="s">
        <v>1335</v>
      </c>
      <c r="C474" s="1" t="s">
        <v>1336</v>
      </c>
      <c r="D474" s="1" t="s">
        <v>5458</v>
      </c>
      <c r="E474" s="1" t="s">
        <v>5469</v>
      </c>
      <c r="F474" s="1" t="s">
        <v>9</v>
      </c>
      <c r="G474" s="1" t="s">
        <v>5468</v>
      </c>
    </row>
    <row r="475" spans="1:7" x14ac:dyDescent="0.35">
      <c r="A475" s="1" t="s">
        <v>1337</v>
      </c>
      <c r="B475" s="1" t="s">
        <v>1338</v>
      </c>
      <c r="C475" s="1" t="s">
        <v>1339</v>
      </c>
      <c r="D475" s="1" t="s">
        <v>5458</v>
      </c>
      <c r="E475" s="1" t="s">
        <v>5471</v>
      </c>
      <c r="F475" s="1" t="s">
        <v>9</v>
      </c>
      <c r="G475" s="1" t="s">
        <v>5470</v>
      </c>
    </row>
    <row r="476" spans="1:7" x14ac:dyDescent="0.35">
      <c r="A476" s="1" t="s">
        <v>1340</v>
      </c>
      <c r="B476" s="1" t="s">
        <v>190</v>
      </c>
      <c r="C476" s="1" t="s">
        <v>1341</v>
      </c>
      <c r="D476" s="1" t="s">
        <v>5458</v>
      </c>
      <c r="E476" s="1" t="s">
        <v>5473</v>
      </c>
      <c r="F476" s="1" t="s">
        <v>9</v>
      </c>
      <c r="G476" s="1" t="s">
        <v>5472</v>
      </c>
    </row>
    <row r="477" spans="1:7" x14ac:dyDescent="0.35">
      <c r="A477" s="1" t="s">
        <v>5475</v>
      </c>
      <c r="B477" s="1" t="s">
        <v>1342</v>
      </c>
      <c r="C477" s="1" t="s">
        <v>1343</v>
      </c>
      <c r="D477" s="1" t="s">
        <v>5455</v>
      </c>
      <c r="E477" s="1" t="s">
        <v>5476</v>
      </c>
      <c r="F477" s="1" t="s">
        <v>6</v>
      </c>
      <c r="G477" s="1" t="s">
        <v>5474</v>
      </c>
    </row>
    <row r="478" spans="1:7" x14ac:dyDescent="0.35">
      <c r="A478" s="1" t="s">
        <v>1344</v>
      </c>
      <c r="B478" s="1" t="s">
        <v>1345</v>
      </c>
      <c r="C478" s="1" t="s">
        <v>1346</v>
      </c>
      <c r="D478" s="1" t="s">
        <v>5475</v>
      </c>
      <c r="E478" s="1" t="s">
        <v>5478</v>
      </c>
      <c r="F478" s="1" t="s">
        <v>9</v>
      </c>
      <c r="G478" s="1" t="s">
        <v>5477</v>
      </c>
    </row>
    <row r="479" spans="1:7" x14ac:dyDescent="0.35">
      <c r="A479" s="1" t="s">
        <v>1347</v>
      </c>
      <c r="B479" s="1" t="s">
        <v>1348</v>
      </c>
      <c r="C479" s="1" t="s">
        <v>1349</v>
      </c>
      <c r="D479" s="1" t="s">
        <v>5475</v>
      </c>
      <c r="E479" s="1" t="s">
        <v>5480</v>
      </c>
      <c r="F479" s="1" t="s">
        <v>9</v>
      </c>
      <c r="G479" s="1" t="s">
        <v>5479</v>
      </c>
    </row>
    <row r="480" spans="1:7" x14ac:dyDescent="0.35">
      <c r="A480" s="1" t="s">
        <v>1350</v>
      </c>
      <c r="B480" s="1" t="s">
        <v>1351</v>
      </c>
      <c r="C480" s="1" t="s">
        <v>1352</v>
      </c>
      <c r="D480" s="1" t="s">
        <v>5475</v>
      </c>
      <c r="E480" s="1" t="s">
        <v>5482</v>
      </c>
      <c r="F480" s="1" t="s">
        <v>9</v>
      </c>
      <c r="G480" s="1" t="s">
        <v>5481</v>
      </c>
    </row>
    <row r="481" spans="1:7" x14ac:dyDescent="0.35">
      <c r="A481" s="1" t="s">
        <v>1353</v>
      </c>
      <c r="B481" s="1" t="s">
        <v>1354</v>
      </c>
      <c r="C481" s="1" t="s">
        <v>1355</v>
      </c>
      <c r="D481" s="1" t="s">
        <v>5475</v>
      </c>
      <c r="E481" s="1" t="s">
        <v>5484</v>
      </c>
      <c r="F481" s="1" t="s">
        <v>9</v>
      </c>
      <c r="G481" s="1" t="s">
        <v>5483</v>
      </c>
    </row>
    <row r="482" spans="1:7" x14ac:dyDescent="0.35">
      <c r="A482" s="1" t="s">
        <v>5486</v>
      </c>
      <c r="B482" s="1" t="s">
        <v>1319</v>
      </c>
      <c r="C482" s="1" t="s">
        <v>1356</v>
      </c>
      <c r="D482" s="1" t="s">
        <v>5455</v>
      </c>
      <c r="E482" s="1" t="s">
        <v>5487</v>
      </c>
      <c r="F482" s="1" t="s">
        <v>6</v>
      </c>
      <c r="G482" s="1" t="s">
        <v>5485</v>
      </c>
    </row>
    <row r="483" spans="1:7" x14ac:dyDescent="0.35">
      <c r="A483" s="1" t="s">
        <v>1357</v>
      </c>
      <c r="B483" s="1" t="s">
        <v>209</v>
      </c>
      <c r="C483" s="1" t="s">
        <v>1358</v>
      </c>
      <c r="D483" s="1" t="s">
        <v>5486</v>
      </c>
      <c r="E483" s="1" t="s">
        <v>5489</v>
      </c>
      <c r="F483" s="1" t="s">
        <v>9</v>
      </c>
      <c r="G483" s="1" t="s">
        <v>5488</v>
      </c>
    </row>
    <row r="484" spans="1:7" x14ac:dyDescent="0.35">
      <c r="A484" s="1" t="s">
        <v>1359</v>
      </c>
      <c r="B484" s="1" t="s">
        <v>1360</v>
      </c>
      <c r="C484" s="1" t="s">
        <v>1361</v>
      </c>
      <c r="D484" s="1" t="s">
        <v>5486</v>
      </c>
      <c r="E484" s="1" t="s">
        <v>5491</v>
      </c>
      <c r="F484" s="1" t="s">
        <v>9</v>
      </c>
      <c r="G484" s="1" t="s">
        <v>5490</v>
      </c>
    </row>
    <row r="485" spans="1:7" x14ac:dyDescent="0.35">
      <c r="A485" s="1" t="s">
        <v>1362</v>
      </c>
      <c r="B485" s="1" t="s">
        <v>1363</v>
      </c>
      <c r="C485" s="1" t="s">
        <v>1364</v>
      </c>
      <c r="D485" s="1" t="s">
        <v>5486</v>
      </c>
      <c r="E485" s="1" t="s">
        <v>5493</v>
      </c>
      <c r="F485" s="1" t="s">
        <v>9</v>
      </c>
      <c r="G485" s="1" t="s">
        <v>5492</v>
      </c>
    </row>
    <row r="486" spans="1:7" x14ac:dyDescent="0.35">
      <c r="A486" s="1" t="s">
        <v>1365</v>
      </c>
      <c r="B486" s="1" t="s">
        <v>218</v>
      </c>
      <c r="C486" s="1" t="s">
        <v>1366</v>
      </c>
      <c r="D486" s="1" t="s">
        <v>5486</v>
      </c>
      <c r="E486" s="1" t="s">
        <v>5495</v>
      </c>
      <c r="F486" s="1" t="s">
        <v>6</v>
      </c>
      <c r="G486" s="1" t="s">
        <v>5494</v>
      </c>
    </row>
    <row r="487" spans="1:7" x14ac:dyDescent="0.35">
      <c r="A487" s="1" t="s">
        <v>1367</v>
      </c>
      <c r="B487" s="1" t="s">
        <v>1368</v>
      </c>
      <c r="C487" s="1" t="s">
        <v>1369</v>
      </c>
      <c r="D487" s="1" t="s">
        <v>5486</v>
      </c>
      <c r="E487" s="1" t="s">
        <v>5497</v>
      </c>
      <c r="F487" s="1" t="s">
        <v>9</v>
      </c>
      <c r="G487" s="1" t="s">
        <v>5496</v>
      </c>
    </row>
    <row r="488" spans="1:7" x14ac:dyDescent="0.35">
      <c r="A488" s="1" t="s">
        <v>1370</v>
      </c>
      <c r="B488" s="1" t="s">
        <v>1371</v>
      </c>
      <c r="C488" s="1" t="s">
        <v>1372</v>
      </c>
      <c r="D488" s="1" t="s">
        <v>5486</v>
      </c>
      <c r="E488" s="1" t="s">
        <v>5499</v>
      </c>
      <c r="F488" s="1" t="s">
        <v>6</v>
      </c>
      <c r="G488" s="1" t="s">
        <v>5498</v>
      </c>
    </row>
    <row r="489" spans="1:7" x14ac:dyDescent="0.35">
      <c r="A489" s="1" t="s">
        <v>1373</v>
      </c>
      <c r="B489" s="1" t="s">
        <v>226</v>
      </c>
      <c r="C489" s="1" t="s">
        <v>1374</v>
      </c>
      <c r="D489" s="1" t="s">
        <v>5486</v>
      </c>
      <c r="E489" s="1" t="s">
        <v>5501</v>
      </c>
      <c r="F489" s="1" t="s">
        <v>9</v>
      </c>
      <c r="G489" s="1" t="s">
        <v>5500</v>
      </c>
    </row>
    <row r="490" spans="1:7" x14ac:dyDescent="0.35">
      <c r="A490" s="1" t="s">
        <v>5503</v>
      </c>
      <c r="B490" s="1" t="s">
        <v>1375</v>
      </c>
      <c r="C490" s="1" t="s">
        <v>1376</v>
      </c>
      <c r="D490" s="1" t="s">
        <v>5455</v>
      </c>
      <c r="E490" s="1" t="s">
        <v>5504</v>
      </c>
      <c r="F490" s="1" t="s">
        <v>6</v>
      </c>
      <c r="G490" s="1" t="s">
        <v>5502</v>
      </c>
    </row>
    <row r="491" spans="1:7" x14ac:dyDescent="0.35">
      <c r="A491" s="1" t="s">
        <v>1377</v>
      </c>
      <c r="B491" s="1" t="s">
        <v>232</v>
      </c>
      <c r="C491" s="1" t="s">
        <v>1378</v>
      </c>
      <c r="D491" s="1" t="s">
        <v>5503</v>
      </c>
      <c r="E491" s="1" t="s">
        <v>5506</v>
      </c>
      <c r="F491" s="1" t="s">
        <v>9</v>
      </c>
      <c r="G491" s="1" t="s">
        <v>5505</v>
      </c>
    </row>
    <row r="492" spans="1:7" x14ac:dyDescent="0.35">
      <c r="A492" s="1" t="s">
        <v>1379</v>
      </c>
      <c r="B492" s="1" t="s">
        <v>235</v>
      </c>
      <c r="C492" s="1" t="s">
        <v>1380</v>
      </c>
      <c r="D492" s="1" t="s">
        <v>5503</v>
      </c>
      <c r="E492" s="1" t="s">
        <v>5508</v>
      </c>
      <c r="F492" s="1" t="s">
        <v>9</v>
      </c>
      <c r="G492" s="1" t="s">
        <v>5507</v>
      </c>
    </row>
    <row r="493" spans="1:7" x14ac:dyDescent="0.35">
      <c r="A493" s="1" t="s">
        <v>1381</v>
      </c>
      <c r="B493" s="1" t="s">
        <v>1382</v>
      </c>
      <c r="C493" s="1" t="s">
        <v>1383</v>
      </c>
      <c r="D493" s="1" t="s">
        <v>5503</v>
      </c>
      <c r="E493" s="1" t="s">
        <v>5510</v>
      </c>
      <c r="F493" s="1" t="s">
        <v>9</v>
      </c>
      <c r="G493" s="1" t="s">
        <v>5509</v>
      </c>
    </row>
    <row r="494" spans="1:7" x14ac:dyDescent="0.35">
      <c r="A494" s="1" t="s">
        <v>1384</v>
      </c>
      <c r="B494" s="1" t="s">
        <v>1385</v>
      </c>
      <c r="C494" s="1" t="s">
        <v>1386</v>
      </c>
      <c r="D494" s="1" t="s">
        <v>5503</v>
      </c>
      <c r="E494" s="1" t="s">
        <v>5512</v>
      </c>
      <c r="F494" s="1" t="s">
        <v>9</v>
      </c>
      <c r="G494" s="1" t="s">
        <v>5511</v>
      </c>
    </row>
    <row r="495" spans="1:7" x14ac:dyDescent="0.35">
      <c r="A495" s="1" t="s">
        <v>5514</v>
      </c>
      <c r="B495" s="1" t="s">
        <v>1387</v>
      </c>
      <c r="C495" s="1" t="s">
        <v>1388</v>
      </c>
      <c r="D495" s="1" t="s">
        <v>5334</v>
      </c>
      <c r="E495" s="1" t="s">
        <v>5515</v>
      </c>
      <c r="F495" s="1" t="s">
        <v>6</v>
      </c>
      <c r="G495" s="1" t="s">
        <v>5513</v>
      </c>
    </row>
    <row r="496" spans="1:7" x14ac:dyDescent="0.35">
      <c r="A496" s="1" t="s">
        <v>5517</v>
      </c>
      <c r="B496" s="1" t="s">
        <v>1389</v>
      </c>
      <c r="C496" s="1" t="s">
        <v>1390</v>
      </c>
      <c r="D496" s="1" t="s">
        <v>5514</v>
      </c>
      <c r="E496" s="1" t="s">
        <v>5518</v>
      </c>
      <c r="F496" s="1" t="s">
        <v>9</v>
      </c>
      <c r="G496" s="1" t="s">
        <v>5516</v>
      </c>
    </row>
    <row r="497" spans="1:7" x14ac:dyDescent="0.35">
      <c r="A497" s="1" t="s">
        <v>1391</v>
      </c>
      <c r="B497" s="1" t="s">
        <v>1392</v>
      </c>
      <c r="C497" s="1" t="s">
        <v>1393</v>
      </c>
      <c r="D497" s="1" t="s">
        <v>5517</v>
      </c>
      <c r="E497" s="1" t="s">
        <v>5520</v>
      </c>
      <c r="F497" s="1" t="s">
        <v>9</v>
      </c>
      <c r="G497" s="1" t="s">
        <v>5519</v>
      </c>
    </row>
    <row r="498" spans="1:7" x14ac:dyDescent="0.35">
      <c r="A498" s="1" t="s">
        <v>1394</v>
      </c>
      <c r="B498" s="1" t="s">
        <v>1395</v>
      </c>
      <c r="C498" s="1" t="s">
        <v>1396</v>
      </c>
      <c r="D498" s="1" t="s">
        <v>5517</v>
      </c>
      <c r="E498" s="1" t="s">
        <v>5522</v>
      </c>
      <c r="F498" s="1" t="s">
        <v>9</v>
      </c>
      <c r="G498" s="1" t="s">
        <v>5521</v>
      </c>
    </row>
    <row r="499" spans="1:7" x14ac:dyDescent="0.35">
      <c r="A499" s="1" t="s">
        <v>1397</v>
      </c>
      <c r="B499" s="1" t="s">
        <v>1398</v>
      </c>
      <c r="C499" s="1" t="s">
        <v>1399</v>
      </c>
      <c r="D499" s="1" t="s">
        <v>5517</v>
      </c>
      <c r="E499" s="1" t="s">
        <v>5524</v>
      </c>
      <c r="F499" s="1" t="s">
        <v>9</v>
      </c>
      <c r="G499" s="1" t="s">
        <v>5523</v>
      </c>
    </row>
    <row r="500" spans="1:7" x14ac:dyDescent="0.35">
      <c r="A500" s="1" t="s">
        <v>1400</v>
      </c>
      <c r="B500" s="1" t="s">
        <v>1401</v>
      </c>
      <c r="C500" s="1" t="s">
        <v>1402</v>
      </c>
      <c r="D500" s="1" t="s">
        <v>5517</v>
      </c>
      <c r="E500" s="1" t="s">
        <v>5526</v>
      </c>
      <c r="F500" s="1" t="s">
        <v>9</v>
      </c>
      <c r="G500" s="1" t="s">
        <v>5525</v>
      </c>
    </row>
    <row r="501" spans="1:7" x14ac:dyDescent="0.35">
      <c r="A501" s="1" t="s">
        <v>1403</v>
      </c>
      <c r="B501" s="1" t="s">
        <v>1404</v>
      </c>
      <c r="C501" s="1" t="s">
        <v>1405</v>
      </c>
      <c r="D501" s="1" t="s">
        <v>5517</v>
      </c>
      <c r="E501" s="1" t="s">
        <v>5528</v>
      </c>
      <c r="F501" s="1" t="s">
        <v>9</v>
      </c>
      <c r="G501" s="1" t="s">
        <v>5527</v>
      </c>
    </row>
    <row r="502" spans="1:7" x14ac:dyDescent="0.35">
      <c r="A502" s="1" t="s">
        <v>1406</v>
      </c>
      <c r="B502" s="1" t="s">
        <v>1407</v>
      </c>
      <c r="C502" s="1" t="s">
        <v>1408</v>
      </c>
      <c r="D502" s="1" t="s">
        <v>5517</v>
      </c>
      <c r="E502" s="1" t="s">
        <v>5530</v>
      </c>
      <c r="F502" s="1" t="s">
        <v>9</v>
      </c>
      <c r="G502" s="1" t="s">
        <v>5529</v>
      </c>
    </row>
    <row r="503" spans="1:7" x14ac:dyDescent="0.35">
      <c r="A503" s="1" t="s">
        <v>1409</v>
      </c>
      <c r="B503" s="1" t="s">
        <v>1410</v>
      </c>
      <c r="C503" s="1" t="s">
        <v>1411</v>
      </c>
      <c r="D503" s="1" t="s">
        <v>5517</v>
      </c>
      <c r="E503" s="1" t="s">
        <v>5532</v>
      </c>
      <c r="F503" s="1" t="s">
        <v>9</v>
      </c>
      <c r="G503" s="1" t="s">
        <v>5531</v>
      </c>
    </row>
    <row r="504" spans="1:7" x14ac:dyDescent="0.35">
      <c r="A504" s="1" t="s">
        <v>5534</v>
      </c>
      <c r="B504" s="1" t="s">
        <v>1412</v>
      </c>
      <c r="C504" s="1" t="s">
        <v>1413</v>
      </c>
      <c r="D504" s="1" t="s">
        <v>5514</v>
      </c>
      <c r="E504" s="1" t="s">
        <v>5535</v>
      </c>
      <c r="F504" s="1" t="s">
        <v>6</v>
      </c>
      <c r="G504" s="1" t="s">
        <v>5533</v>
      </c>
    </row>
    <row r="505" spans="1:7" x14ac:dyDescent="0.35">
      <c r="A505" s="1" t="s">
        <v>1414</v>
      </c>
      <c r="B505" s="1" t="s">
        <v>1415</v>
      </c>
      <c r="C505" s="1" t="s">
        <v>1416</v>
      </c>
      <c r="D505" s="1" t="s">
        <v>5534</v>
      </c>
      <c r="E505" s="1" t="s">
        <v>5537</v>
      </c>
      <c r="F505" s="1" t="s">
        <v>9</v>
      </c>
      <c r="G505" s="1" t="s">
        <v>5536</v>
      </c>
    </row>
    <row r="506" spans="1:7" x14ac:dyDescent="0.35">
      <c r="A506" s="1" t="s">
        <v>1417</v>
      </c>
      <c r="B506" s="1" t="s">
        <v>1418</v>
      </c>
      <c r="C506" s="1" t="s">
        <v>1419</v>
      </c>
      <c r="D506" s="1" t="s">
        <v>5534</v>
      </c>
      <c r="E506" s="1" t="s">
        <v>5539</v>
      </c>
      <c r="F506" s="1" t="s">
        <v>9</v>
      </c>
      <c r="G506" s="1" t="s">
        <v>5538</v>
      </c>
    </row>
    <row r="507" spans="1:7" x14ac:dyDescent="0.35">
      <c r="A507" s="1" t="s">
        <v>1420</v>
      </c>
      <c r="B507" s="1" t="s">
        <v>1421</v>
      </c>
      <c r="C507" s="1" t="s">
        <v>1422</v>
      </c>
      <c r="D507" s="1" t="s">
        <v>5534</v>
      </c>
      <c r="E507" s="1" t="s">
        <v>5541</v>
      </c>
      <c r="F507" s="1" t="s">
        <v>9</v>
      </c>
      <c r="G507" s="1" t="s">
        <v>5540</v>
      </c>
    </row>
    <row r="508" spans="1:7" x14ac:dyDescent="0.35">
      <c r="A508" s="1" t="s">
        <v>1423</v>
      </c>
      <c r="B508" s="1" t="s">
        <v>1424</v>
      </c>
      <c r="C508" s="1" t="s">
        <v>1425</v>
      </c>
      <c r="D508" s="1" t="s">
        <v>5534</v>
      </c>
      <c r="E508" s="1" t="s">
        <v>5543</v>
      </c>
      <c r="F508" s="1" t="s">
        <v>9</v>
      </c>
      <c r="G508" s="1" t="s">
        <v>5542</v>
      </c>
    </row>
    <row r="509" spans="1:7" x14ac:dyDescent="0.35">
      <c r="A509" s="1" t="s">
        <v>1426</v>
      </c>
      <c r="B509" s="1" t="s">
        <v>1427</v>
      </c>
      <c r="C509" s="1" t="s">
        <v>1428</v>
      </c>
      <c r="D509" s="1" t="s">
        <v>5534</v>
      </c>
      <c r="E509" s="1" t="s">
        <v>5545</v>
      </c>
      <c r="F509" s="1" t="s">
        <v>9</v>
      </c>
      <c r="G509" s="1" t="s">
        <v>5544</v>
      </c>
    </row>
    <row r="510" spans="1:7" x14ac:dyDescent="0.35">
      <c r="A510" s="1" t="s">
        <v>1429</v>
      </c>
      <c r="B510" s="1" t="s">
        <v>1430</v>
      </c>
      <c r="C510" s="1" t="s">
        <v>1431</v>
      </c>
      <c r="D510" s="1" t="s">
        <v>1426</v>
      </c>
      <c r="E510" s="1" t="s">
        <v>5547</v>
      </c>
      <c r="F510" s="1" t="s">
        <v>9</v>
      </c>
      <c r="G510" s="1" t="s">
        <v>5546</v>
      </c>
    </row>
    <row r="511" spans="1:7" x14ac:dyDescent="0.35">
      <c r="A511" s="1" t="s">
        <v>1432</v>
      </c>
      <c r="B511" s="1" t="s">
        <v>1433</v>
      </c>
      <c r="C511" s="1" t="s">
        <v>1434</v>
      </c>
      <c r="D511" s="1" t="s">
        <v>1426</v>
      </c>
      <c r="E511" s="1" t="s">
        <v>5549</v>
      </c>
      <c r="F511" s="1" t="s">
        <v>9</v>
      </c>
      <c r="G511" s="1" t="s">
        <v>5548</v>
      </c>
    </row>
    <row r="512" spans="1:7" x14ac:dyDescent="0.35">
      <c r="A512" s="1" t="s">
        <v>1435</v>
      </c>
      <c r="B512" s="1" t="s">
        <v>1436</v>
      </c>
      <c r="C512" s="1" t="s">
        <v>1437</v>
      </c>
      <c r="D512" s="1" t="s">
        <v>1426</v>
      </c>
      <c r="E512" s="1" t="s">
        <v>5551</v>
      </c>
      <c r="F512" s="1" t="s">
        <v>9</v>
      </c>
      <c r="G512" s="1" t="s">
        <v>5550</v>
      </c>
    </row>
    <row r="513" spans="1:7" x14ac:dyDescent="0.35">
      <c r="A513" s="1" t="s">
        <v>1438</v>
      </c>
      <c r="B513" s="1" t="s">
        <v>1439</v>
      </c>
      <c r="C513" s="1" t="s">
        <v>1440</v>
      </c>
      <c r="D513" s="1" t="s">
        <v>1426</v>
      </c>
      <c r="E513" s="1" t="s">
        <v>5553</v>
      </c>
      <c r="F513" s="1" t="s">
        <v>9</v>
      </c>
      <c r="G513" s="1" t="s">
        <v>5552</v>
      </c>
    </row>
    <row r="514" spans="1:7" x14ac:dyDescent="0.35">
      <c r="A514" s="1" t="s">
        <v>1441</v>
      </c>
      <c r="B514" s="1" t="s">
        <v>1442</v>
      </c>
      <c r="C514" s="1" t="s">
        <v>1443</v>
      </c>
      <c r="D514" s="1" t="s">
        <v>5534</v>
      </c>
      <c r="E514" s="1" t="s">
        <v>5555</v>
      </c>
      <c r="F514" s="1" t="s">
        <v>9</v>
      </c>
      <c r="G514" s="1" t="s">
        <v>5554</v>
      </c>
    </row>
    <row r="515" spans="1:7" x14ac:dyDescent="0.35">
      <c r="A515" s="1" t="s">
        <v>5557</v>
      </c>
      <c r="B515" s="1" t="s">
        <v>1444</v>
      </c>
      <c r="C515" s="1" t="s">
        <v>1445</v>
      </c>
      <c r="D515" s="1" t="s">
        <v>5514</v>
      </c>
      <c r="E515" s="1" t="s">
        <v>5558</v>
      </c>
      <c r="F515" s="1" t="s">
        <v>9</v>
      </c>
      <c r="G515" s="1" t="s">
        <v>5556</v>
      </c>
    </row>
    <row r="516" spans="1:7" x14ac:dyDescent="0.35">
      <c r="A516" s="1" t="s">
        <v>1446</v>
      </c>
      <c r="B516" s="1" t="s">
        <v>1447</v>
      </c>
      <c r="C516" s="1" t="s">
        <v>1448</v>
      </c>
      <c r="D516" s="1" t="s">
        <v>5557</v>
      </c>
      <c r="E516" s="1" t="s">
        <v>5560</v>
      </c>
      <c r="F516" s="1" t="s">
        <v>9</v>
      </c>
      <c r="G516" s="1" t="s">
        <v>5559</v>
      </c>
    </row>
    <row r="517" spans="1:7" x14ac:dyDescent="0.35">
      <c r="A517" s="1" t="s">
        <v>1449</v>
      </c>
      <c r="B517" s="1" t="s">
        <v>1450</v>
      </c>
      <c r="C517" s="1" t="s">
        <v>1451</v>
      </c>
      <c r="D517" s="1" t="s">
        <v>5557</v>
      </c>
      <c r="E517" s="1" t="s">
        <v>5562</v>
      </c>
      <c r="F517" s="1" t="s">
        <v>6</v>
      </c>
      <c r="G517" s="1" t="s">
        <v>5561</v>
      </c>
    </row>
    <row r="518" spans="1:7" x14ac:dyDescent="0.35">
      <c r="A518" s="1" t="s">
        <v>1452</v>
      </c>
      <c r="B518" s="1" t="s">
        <v>1453</v>
      </c>
      <c r="C518" s="1" t="s">
        <v>1454</v>
      </c>
      <c r="D518" s="1" t="s">
        <v>5557</v>
      </c>
      <c r="E518" s="1" t="s">
        <v>5564</v>
      </c>
      <c r="F518" s="1" t="s">
        <v>9</v>
      </c>
      <c r="G518" s="1" t="s">
        <v>5563</v>
      </c>
    </row>
    <row r="519" spans="1:7" x14ac:dyDescent="0.35">
      <c r="A519" s="1" t="s">
        <v>1455</v>
      </c>
      <c r="B519" s="1" t="s">
        <v>1456</v>
      </c>
      <c r="C519" s="1" t="s">
        <v>1457</v>
      </c>
      <c r="D519" s="1" t="s">
        <v>5557</v>
      </c>
      <c r="E519" s="1" t="s">
        <v>5195</v>
      </c>
      <c r="F519" s="1" t="s">
        <v>9</v>
      </c>
      <c r="G519" s="1" t="s">
        <v>5565</v>
      </c>
    </row>
    <row r="520" spans="1:7" x14ac:dyDescent="0.35">
      <c r="A520" s="1" t="s">
        <v>1458</v>
      </c>
      <c r="B520" s="1" t="s">
        <v>1459</v>
      </c>
      <c r="C520" s="1" t="s">
        <v>1460</v>
      </c>
      <c r="D520" s="1" t="s">
        <v>5557</v>
      </c>
      <c r="E520" s="1" t="s">
        <v>5197</v>
      </c>
      <c r="F520" s="1" t="s">
        <v>9</v>
      </c>
      <c r="G520" s="1" t="s">
        <v>5566</v>
      </c>
    </row>
    <row r="521" spans="1:7" x14ac:dyDescent="0.35">
      <c r="A521" s="1" t="s">
        <v>5568</v>
      </c>
      <c r="B521" s="1" t="s">
        <v>1461</v>
      </c>
      <c r="C521" s="1" t="s">
        <v>1462</v>
      </c>
      <c r="D521" s="1" t="s">
        <v>5514</v>
      </c>
      <c r="E521" s="1" t="s">
        <v>5569</v>
      </c>
      <c r="F521" s="1" t="s">
        <v>9</v>
      </c>
      <c r="G521" s="1" t="s">
        <v>5567</v>
      </c>
    </row>
    <row r="522" spans="1:7" x14ac:dyDescent="0.35">
      <c r="A522" s="1" t="s">
        <v>1463</v>
      </c>
      <c r="B522" s="1" t="s">
        <v>1464</v>
      </c>
      <c r="C522" s="1" t="s">
        <v>1465</v>
      </c>
      <c r="D522" s="1" t="s">
        <v>5568</v>
      </c>
      <c r="E522" s="1" t="s">
        <v>5571</v>
      </c>
      <c r="F522" s="1" t="s">
        <v>9</v>
      </c>
      <c r="G522" s="1" t="s">
        <v>5570</v>
      </c>
    </row>
    <row r="523" spans="1:7" x14ac:dyDescent="0.35">
      <c r="A523" s="1" t="s">
        <v>1466</v>
      </c>
      <c r="B523" s="1" t="s">
        <v>1467</v>
      </c>
      <c r="C523" s="1" t="s">
        <v>1468</v>
      </c>
      <c r="D523" s="1" t="s">
        <v>5568</v>
      </c>
      <c r="E523" s="1" t="s">
        <v>5573</v>
      </c>
      <c r="F523" s="1" t="s">
        <v>9</v>
      </c>
      <c r="G523" s="1" t="s">
        <v>5572</v>
      </c>
    </row>
    <row r="524" spans="1:7" x14ac:dyDescent="0.35">
      <c r="A524" s="1" t="s">
        <v>5575</v>
      </c>
      <c r="B524" s="1" t="s">
        <v>1469</v>
      </c>
      <c r="C524" s="1" t="s">
        <v>1470</v>
      </c>
      <c r="D524" s="1" t="s">
        <v>5334</v>
      </c>
      <c r="E524" s="1" t="s">
        <v>5576</v>
      </c>
      <c r="F524" s="1" t="s">
        <v>6</v>
      </c>
      <c r="G524" s="1" t="s">
        <v>5574</v>
      </c>
    </row>
    <row r="525" spans="1:7" x14ac:dyDescent="0.35">
      <c r="A525" s="1" t="s">
        <v>5578</v>
      </c>
      <c r="B525" s="1" t="s">
        <v>1471</v>
      </c>
      <c r="C525" s="1" t="s">
        <v>1472</v>
      </c>
      <c r="D525" s="1" t="s">
        <v>5575</v>
      </c>
      <c r="E525" s="1" t="s">
        <v>5579</v>
      </c>
      <c r="F525" s="1" t="s">
        <v>6</v>
      </c>
      <c r="G525" s="1" t="s">
        <v>5577</v>
      </c>
    </row>
    <row r="526" spans="1:7" x14ac:dyDescent="0.35">
      <c r="A526" s="1" t="s">
        <v>1473</v>
      </c>
      <c r="B526" s="1" t="s">
        <v>1474</v>
      </c>
      <c r="C526" s="1" t="s">
        <v>1475</v>
      </c>
      <c r="D526" s="1" t="s">
        <v>5578</v>
      </c>
      <c r="E526" s="1" t="s">
        <v>5581</v>
      </c>
      <c r="F526" s="1" t="s">
        <v>9</v>
      </c>
      <c r="G526" s="1" t="s">
        <v>5580</v>
      </c>
    </row>
    <row r="527" spans="1:7" x14ac:dyDescent="0.35">
      <c r="A527" s="1" t="s">
        <v>1476</v>
      </c>
      <c r="B527" s="1" t="s">
        <v>1477</v>
      </c>
      <c r="C527" s="1" t="s">
        <v>1478</v>
      </c>
      <c r="D527" s="1" t="s">
        <v>5578</v>
      </c>
      <c r="E527" s="1" t="s">
        <v>5583</v>
      </c>
      <c r="F527" s="1" t="s">
        <v>9</v>
      </c>
      <c r="G527" s="1" t="s">
        <v>5582</v>
      </c>
    </row>
    <row r="528" spans="1:7" x14ac:dyDescent="0.35">
      <c r="A528" s="1" t="s">
        <v>1479</v>
      </c>
      <c r="B528" s="1" t="s">
        <v>1480</v>
      </c>
      <c r="C528" s="1" t="s">
        <v>1481</v>
      </c>
      <c r="D528" s="1" t="s">
        <v>5578</v>
      </c>
      <c r="E528" s="1" t="s">
        <v>5585</v>
      </c>
      <c r="F528" s="1" t="s">
        <v>9</v>
      </c>
      <c r="G528" s="1" t="s">
        <v>5584</v>
      </c>
    </row>
    <row r="529" spans="1:7" x14ac:dyDescent="0.35">
      <c r="A529" s="1" t="s">
        <v>1482</v>
      </c>
      <c r="B529" s="1" t="s">
        <v>1483</v>
      </c>
      <c r="C529" s="1" t="s">
        <v>1484</v>
      </c>
      <c r="D529" s="1" t="s">
        <v>5578</v>
      </c>
      <c r="E529" s="1" t="s">
        <v>5587</v>
      </c>
      <c r="F529" s="1" t="s">
        <v>9</v>
      </c>
      <c r="G529" s="1" t="s">
        <v>5586</v>
      </c>
    </row>
    <row r="530" spans="1:7" x14ac:dyDescent="0.35">
      <c r="A530" s="1" t="s">
        <v>1485</v>
      </c>
      <c r="B530" s="1" t="s">
        <v>1486</v>
      </c>
      <c r="C530" s="1" t="s">
        <v>1487</v>
      </c>
      <c r="D530" s="1" t="s">
        <v>5578</v>
      </c>
      <c r="E530" s="1" t="s">
        <v>5589</v>
      </c>
      <c r="F530" s="1" t="s">
        <v>9</v>
      </c>
      <c r="G530" s="1" t="s">
        <v>5588</v>
      </c>
    </row>
    <row r="531" spans="1:7" x14ac:dyDescent="0.35">
      <c r="A531" s="1" t="s">
        <v>1488</v>
      </c>
      <c r="B531" s="1" t="s">
        <v>1489</v>
      </c>
      <c r="C531" s="1" t="s">
        <v>1490</v>
      </c>
      <c r="D531" s="1" t="s">
        <v>5578</v>
      </c>
      <c r="E531" s="1" t="s">
        <v>5591</v>
      </c>
      <c r="F531" s="1" t="s">
        <v>9</v>
      </c>
      <c r="G531" s="1" t="s">
        <v>5590</v>
      </c>
    </row>
    <row r="532" spans="1:7" x14ac:dyDescent="0.35">
      <c r="A532" s="1" t="s">
        <v>1491</v>
      </c>
      <c r="B532" s="1" t="s">
        <v>1492</v>
      </c>
      <c r="C532" s="1" t="s">
        <v>1493</v>
      </c>
      <c r="D532" s="1" t="s">
        <v>5578</v>
      </c>
      <c r="E532" s="1" t="s">
        <v>5593</v>
      </c>
      <c r="F532" s="1" t="s">
        <v>9</v>
      </c>
      <c r="G532" s="1" t="s">
        <v>5592</v>
      </c>
    </row>
    <row r="533" spans="1:7" x14ac:dyDescent="0.35">
      <c r="A533" s="1" t="s">
        <v>5595</v>
      </c>
      <c r="B533" s="1" t="s">
        <v>1494</v>
      </c>
      <c r="C533" s="1" t="s">
        <v>1495</v>
      </c>
      <c r="D533" s="1" t="s">
        <v>5575</v>
      </c>
      <c r="E533" s="1" t="s">
        <v>5596</v>
      </c>
      <c r="F533" s="1" t="s">
        <v>6</v>
      </c>
      <c r="G533" s="1" t="s">
        <v>5594</v>
      </c>
    </row>
    <row r="534" spans="1:7" x14ac:dyDescent="0.35">
      <c r="A534" s="1" t="s">
        <v>1496</v>
      </c>
      <c r="B534" s="1" t="s">
        <v>1497</v>
      </c>
      <c r="C534" s="1" t="s">
        <v>1498</v>
      </c>
      <c r="D534" s="1" t="s">
        <v>5595</v>
      </c>
      <c r="E534" s="1" t="s">
        <v>5598</v>
      </c>
      <c r="F534" s="1" t="s">
        <v>9</v>
      </c>
      <c r="G534" s="1" t="s">
        <v>5597</v>
      </c>
    </row>
    <row r="535" spans="1:7" x14ac:dyDescent="0.35">
      <c r="A535" s="1" t="s">
        <v>1499</v>
      </c>
      <c r="B535" s="1" t="s">
        <v>1500</v>
      </c>
      <c r="C535" s="1" t="s">
        <v>1501</v>
      </c>
      <c r="D535" s="1" t="s">
        <v>5595</v>
      </c>
      <c r="E535" s="1" t="s">
        <v>5600</v>
      </c>
      <c r="F535" s="1" t="s">
        <v>9</v>
      </c>
      <c r="G535" s="1" t="s">
        <v>5599</v>
      </c>
    </row>
    <row r="536" spans="1:7" x14ac:dyDescent="0.35">
      <c r="A536" s="1" t="s">
        <v>1502</v>
      </c>
      <c r="B536" s="1" t="s">
        <v>1503</v>
      </c>
      <c r="C536" s="1" t="s">
        <v>1504</v>
      </c>
      <c r="D536" s="1" t="s">
        <v>5595</v>
      </c>
      <c r="E536" s="1" t="s">
        <v>5602</v>
      </c>
      <c r="F536" s="1" t="s">
        <v>9</v>
      </c>
      <c r="G536" s="1" t="s">
        <v>5601</v>
      </c>
    </row>
    <row r="537" spans="1:7" x14ac:dyDescent="0.35">
      <c r="A537" s="1" t="s">
        <v>1505</v>
      </c>
      <c r="B537" s="1" t="s">
        <v>1506</v>
      </c>
      <c r="C537" s="1" t="s">
        <v>1507</v>
      </c>
      <c r="D537" s="1" t="s">
        <v>5595</v>
      </c>
      <c r="E537" s="1" t="s">
        <v>5604</v>
      </c>
      <c r="F537" s="1" t="s">
        <v>9</v>
      </c>
      <c r="G537" s="1" t="s">
        <v>5603</v>
      </c>
    </row>
    <row r="538" spans="1:7" x14ac:dyDescent="0.35">
      <c r="A538" s="1" t="s">
        <v>1508</v>
      </c>
      <c r="B538" s="1" t="s">
        <v>1509</v>
      </c>
      <c r="C538" s="1" t="s">
        <v>1510</v>
      </c>
      <c r="D538" s="1" t="s">
        <v>5595</v>
      </c>
      <c r="E538" s="1" t="s">
        <v>5606</v>
      </c>
      <c r="F538" s="1" t="s">
        <v>9</v>
      </c>
      <c r="G538" s="1" t="s">
        <v>5605</v>
      </c>
    </row>
    <row r="539" spans="1:7" x14ac:dyDescent="0.35">
      <c r="A539" s="1" t="s">
        <v>5608</v>
      </c>
      <c r="B539" s="1" t="s">
        <v>1511</v>
      </c>
      <c r="C539" s="1" t="s">
        <v>1512</v>
      </c>
      <c r="D539" s="1" t="s">
        <v>5575</v>
      </c>
      <c r="E539" s="1" t="s">
        <v>5609</v>
      </c>
      <c r="F539" s="1" t="s">
        <v>6</v>
      </c>
      <c r="G539" s="1" t="s">
        <v>5607</v>
      </c>
    </row>
    <row r="540" spans="1:7" x14ac:dyDescent="0.35">
      <c r="A540" s="1" t="s">
        <v>1513</v>
      </c>
      <c r="B540" s="1" t="s">
        <v>1514</v>
      </c>
      <c r="C540" s="1" t="s">
        <v>1515</v>
      </c>
      <c r="D540" s="1" t="s">
        <v>5608</v>
      </c>
      <c r="E540" s="1" t="s">
        <v>5611</v>
      </c>
      <c r="F540" s="1" t="s">
        <v>9</v>
      </c>
      <c r="G540" s="1" t="s">
        <v>5610</v>
      </c>
    </row>
    <row r="541" spans="1:7" x14ac:dyDescent="0.35">
      <c r="A541" s="1" t="s">
        <v>1516</v>
      </c>
      <c r="B541" s="1" t="s">
        <v>1517</v>
      </c>
      <c r="C541" s="1" t="s">
        <v>1518</v>
      </c>
      <c r="D541" s="1" t="s">
        <v>5608</v>
      </c>
      <c r="E541" s="1" t="s">
        <v>5613</v>
      </c>
      <c r="F541" s="1" t="s">
        <v>9</v>
      </c>
      <c r="G541" s="1" t="s">
        <v>5612</v>
      </c>
    </row>
    <row r="542" spans="1:7" x14ac:dyDescent="0.35">
      <c r="A542" s="1" t="s">
        <v>1519</v>
      </c>
      <c r="B542" s="1" t="s">
        <v>1520</v>
      </c>
      <c r="C542" s="1" t="s">
        <v>1521</v>
      </c>
      <c r="D542" s="1" t="s">
        <v>5608</v>
      </c>
      <c r="E542" s="1" t="s">
        <v>5615</v>
      </c>
      <c r="F542" s="1" t="s">
        <v>9</v>
      </c>
      <c r="G542" s="1" t="s">
        <v>5614</v>
      </c>
    </row>
    <row r="543" spans="1:7" x14ac:dyDescent="0.35">
      <c r="A543" s="1" t="s">
        <v>1522</v>
      </c>
      <c r="B543" s="1" t="s">
        <v>1523</v>
      </c>
      <c r="C543" s="1" t="s">
        <v>1524</v>
      </c>
      <c r="D543" s="1" t="s">
        <v>5608</v>
      </c>
      <c r="E543" s="1" t="s">
        <v>5617</v>
      </c>
      <c r="F543" s="1" t="s">
        <v>9</v>
      </c>
      <c r="G543" s="1" t="s">
        <v>5616</v>
      </c>
    </row>
    <row r="544" spans="1:7" x14ac:dyDescent="0.35">
      <c r="A544" s="1" t="s">
        <v>1525</v>
      </c>
      <c r="B544" s="1" t="s">
        <v>1526</v>
      </c>
      <c r="C544" s="1" t="s">
        <v>1527</v>
      </c>
      <c r="D544" s="1" t="s">
        <v>5608</v>
      </c>
      <c r="E544" s="1" t="s">
        <v>5619</v>
      </c>
      <c r="F544" s="1" t="s">
        <v>9</v>
      </c>
      <c r="G544" s="1" t="s">
        <v>5618</v>
      </c>
    </row>
    <row r="545" spans="1:7" x14ac:dyDescent="0.35">
      <c r="A545" s="1" t="s">
        <v>1528</v>
      </c>
      <c r="B545" s="1" t="s">
        <v>1529</v>
      </c>
      <c r="C545" s="1" t="s">
        <v>1530</v>
      </c>
      <c r="D545" s="1" t="s">
        <v>5608</v>
      </c>
      <c r="E545" s="1" t="s">
        <v>5621</v>
      </c>
      <c r="F545" s="1" t="s">
        <v>9</v>
      </c>
      <c r="G545" s="1" t="s">
        <v>5620</v>
      </c>
    </row>
    <row r="546" spans="1:7" x14ac:dyDescent="0.35">
      <c r="A546" s="1" t="s">
        <v>1531</v>
      </c>
      <c r="B546" s="1" t="s">
        <v>1532</v>
      </c>
      <c r="C546" s="1" t="s">
        <v>1533</v>
      </c>
      <c r="D546" s="1" t="s">
        <v>5608</v>
      </c>
      <c r="E546" s="1" t="s">
        <v>5623</v>
      </c>
      <c r="F546" s="1" t="s">
        <v>9</v>
      </c>
      <c r="G546" s="1" t="s">
        <v>5622</v>
      </c>
    </row>
    <row r="547" spans="1:7" x14ac:dyDescent="0.35">
      <c r="A547" s="1" t="s">
        <v>5625</v>
      </c>
      <c r="B547" s="1" t="s">
        <v>1534</v>
      </c>
      <c r="C547" s="1" t="s">
        <v>1535</v>
      </c>
      <c r="D547" s="1" t="s">
        <v>5575</v>
      </c>
      <c r="E547" s="1" t="s">
        <v>5626</v>
      </c>
      <c r="F547" s="1" t="s">
        <v>6</v>
      </c>
      <c r="G547" s="1" t="s">
        <v>5624</v>
      </c>
    </row>
    <row r="548" spans="1:7" x14ac:dyDescent="0.35">
      <c r="A548" s="1" t="s">
        <v>1536</v>
      </c>
      <c r="B548" s="1" t="s">
        <v>1537</v>
      </c>
      <c r="C548" s="1" t="s">
        <v>1538</v>
      </c>
      <c r="D548" s="1" t="s">
        <v>5625</v>
      </c>
      <c r="E548" s="1" t="s">
        <v>5628</v>
      </c>
      <c r="F548" s="1" t="s">
        <v>9</v>
      </c>
      <c r="G548" s="1" t="s">
        <v>5627</v>
      </c>
    </row>
    <row r="549" spans="1:7" x14ac:dyDescent="0.35">
      <c r="A549" s="1" t="s">
        <v>1539</v>
      </c>
      <c r="B549" s="1" t="s">
        <v>1540</v>
      </c>
      <c r="C549" s="1" t="s">
        <v>1541</v>
      </c>
      <c r="D549" s="1" t="s">
        <v>5625</v>
      </c>
      <c r="E549" s="1" t="s">
        <v>5630</v>
      </c>
      <c r="F549" s="1" t="s">
        <v>9</v>
      </c>
      <c r="G549" s="1" t="s">
        <v>5629</v>
      </c>
    </row>
    <row r="550" spans="1:7" x14ac:dyDescent="0.35">
      <c r="A550" s="1" t="s">
        <v>1542</v>
      </c>
      <c r="B550" s="1" t="s">
        <v>1543</v>
      </c>
      <c r="C550" s="1" t="s">
        <v>1544</v>
      </c>
      <c r="D550" s="1" t="s">
        <v>5625</v>
      </c>
      <c r="E550" s="1" t="s">
        <v>5632</v>
      </c>
      <c r="F550" s="1" t="s">
        <v>9</v>
      </c>
      <c r="G550" s="1" t="s">
        <v>5631</v>
      </c>
    </row>
    <row r="551" spans="1:7" x14ac:dyDescent="0.35">
      <c r="A551" s="1" t="s">
        <v>1545</v>
      </c>
      <c r="B551" s="1" t="s">
        <v>1546</v>
      </c>
      <c r="C551" s="1" t="s">
        <v>1547</v>
      </c>
      <c r="D551" s="1" t="s">
        <v>5625</v>
      </c>
      <c r="E551" s="1" t="s">
        <v>5634</v>
      </c>
      <c r="F551" s="1" t="s">
        <v>9</v>
      </c>
      <c r="G551" s="1" t="s">
        <v>5633</v>
      </c>
    </row>
    <row r="552" spans="1:7" x14ac:dyDescent="0.35">
      <c r="A552" s="1" t="s">
        <v>5636</v>
      </c>
      <c r="B552" s="1" t="s">
        <v>1548</v>
      </c>
      <c r="C552" s="1" t="s">
        <v>1549</v>
      </c>
      <c r="D552" s="1" t="s">
        <v>4458</v>
      </c>
      <c r="E552" s="1" t="s">
        <v>4479</v>
      </c>
      <c r="F552" s="1" t="s">
        <v>6</v>
      </c>
      <c r="G552" s="1" t="s">
        <v>5635</v>
      </c>
    </row>
    <row r="553" spans="1:7" x14ac:dyDescent="0.35">
      <c r="A553" s="1" t="s">
        <v>5638</v>
      </c>
      <c r="B553" s="1" t="s">
        <v>1550</v>
      </c>
      <c r="C553" s="1" t="s">
        <v>1551</v>
      </c>
      <c r="D553" s="1" t="s">
        <v>5636</v>
      </c>
      <c r="E553" s="1" t="s">
        <v>4481</v>
      </c>
      <c r="F553" s="1" t="s">
        <v>9</v>
      </c>
      <c r="G553" s="1" t="s">
        <v>5637</v>
      </c>
    </row>
    <row r="554" spans="1:7" x14ac:dyDescent="0.35">
      <c r="A554" s="1" t="s">
        <v>5640</v>
      </c>
      <c r="B554" s="1" t="s">
        <v>1552</v>
      </c>
      <c r="C554" s="1" t="s">
        <v>1553</v>
      </c>
      <c r="D554" s="1" t="s">
        <v>5638</v>
      </c>
      <c r="E554" s="1" t="s">
        <v>4483</v>
      </c>
      <c r="F554" s="1" t="s">
        <v>9</v>
      </c>
      <c r="G554" s="1" t="s">
        <v>5639</v>
      </c>
    </row>
    <row r="555" spans="1:7" x14ac:dyDescent="0.35">
      <c r="A555" s="1" t="s">
        <v>1554</v>
      </c>
      <c r="B555" s="1" t="s">
        <v>1555</v>
      </c>
      <c r="C555" s="1" t="s">
        <v>1556</v>
      </c>
      <c r="D555" s="1" t="s">
        <v>5640</v>
      </c>
      <c r="E555" s="1" t="s">
        <v>4492</v>
      </c>
      <c r="F555" s="1" t="s">
        <v>9</v>
      </c>
      <c r="G555" s="1" t="s">
        <v>5641</v>
      </c>
    </row>
    <row r="556" spans="1:7" x14ac:dyDescent="0.35">
      <c r="A556" s="1" t="s">
        <v>1557</v>
      </c>
      <c r="B556" s="1" t="s">
        <v>1558</v>
      </c>
      <c r="C556" s="1" t="s">
        <v>1559</v>
      </c>
      <c r="D556" s="1" t="s">
        <v>5640</v>
      </c>
      <c r="E556" s="1" t="s">
        <v>5643</v>
      </c>
      <c r="F556" s="1" t="s">
        <v>9</v>
      </c>
      <c r="G556" s="1" t="s">
        <v>5642</v>
      </c>
    </row>
    <row r="557" spans="1:7" x14ac:dyDescent="0.35">
      <c r="A557" s="1" t="s">
        <v>1560</v>
      </c>
      <c r="B557" s="1" t="s">
        <v>1561</v>
      </c>
      <c r="C557" s="1" t="s">
        <v>1562</v>
      </c>
      <c r="D557" s="1" t="s">
        <v>5640</v>
      </c>
      <c r="E557" s="1" t="s">
        <v>4501</v>
      </c>
      <c r="F557" s="1" t="s">
        <v>9</v>
      </c>
      <c r="G557" s="1" t="s">
        <v>5644</v>
      </c>
    </row>
    <row r="558" spans="1:7" x14ac:dyDescent="0.35">
      <c r="A558" s="1" t="s">
        <v>1563</v>
      </c>
      <c r="B558" s="1" t="s">
        <v>1564</v>
      </c>
      <c r="C558" s="1" t="s">
        <v>1565</v>
      </c>
      <c r="D558" s="1" t="s">
        <v>5640</v>
      </c>
      <c r="E558" s="1" t="s">
        <v>4505</v>
      </c>
      <c r="F558" s="1" t="s">
        <v>9</v>
      </c>
      <c r="G558" s="1" t="s">
        <v>5645</v>
      </c>
    </row>
    <row r="559" spans="1:7" x14ac:dyDescent="0.35">
      <c r="A559" s="1" t="s">
        <v>5647</v>
      </c>
      <c r="B559" s="1" t="s">
        <v>1566</v>
      </c>
      <c r="C559" s="1" t="s">
        <v>1567</v>
      </c>
      <c r="D559" s="1" t="s">
        <v>5638</v>
      </c>
      <c r="E559" s="1" t="s">
        <v>4507</v>
      </c>
      <c r="F559" s="1" t="s">
        <v>9</v>
      </c>
      <c r="G559" s="1" t="s">
        <v>5646</v>
      </c>
    </row>
    <row r="560" spans="1:7" x14ac:dyDescent="0.35">
      <c r="A560" s="1" t="s">
        <v>1568</v>
      </c>
      <c r="B560" s="1" t="s">
        <v>1569</v>
      </c>
      <c r="C560" s="1" t="s">
        <v>1570</v>
      </c>
      <c r="D560" s="1" t="s">
        <v>5647</v>
      </c>
      <c r="E560" s="1" t="s">
        <v>4509</v>
      </c>
      <c r="F560" s="1" t="s">
        <v>9</v>
      </c>
      <c r="G560" s="1" t="s">
        <v>5648</v>
      </c>
    </row>
    <row r="561" spans="1:7" x14ac:dyDescent="0.35">
      <c r="A561" s="1" t="s">
        <v>1571</v>
      </c>
      <c r="B561" s="1" t="s">
        <v>1572</v>
      </c>
      <c r="C561" s="1" t="s">
        <v>1573</v>
      </c>
      <c r="D561" s="1" t="s">
        <v>5647</v>
      </c>
      <c r="E561" s="1" t="s">
        <v>4511</v>
      </c>
      <c r="F561" s="1" t="s">
        <v>9</v>
      </c>
      <c r="G561" s="1" t="s">
        <v>5649</v>
      </c>
    </row>
    <row r="562" spans="1:7" x14ac:dyDescent="0.35">
      <c r="A562" s="1" t="s">
        <v>1574</v>
      </c>
      <c r="B562" s="1" t="s">
        <v>1575</v>
      </c>
      <c r="C562" s="1" t="s">
        <v>1576</v>
      </c>
      <c r="D562" s="1" t="s">
        <v>5647</v>
      </c>
      <c r="E562" s="1" t="s">
        <v>4518</v>
      </c>
      <c r="F562" s="1" t="s">
        <v>9</v>
      </c>
      <c r="G562" s="1" t="s">
        <v>5650</v>
      </c>
    </row>
    <row r="563" spans="1:7" x14ac:dyDescent="0.35">
      <c r="A563" s="1" t="s">
        <v>1577</v>
      </c>
      <c r="B563" s="1" t="s">
        <v>1578</v>
      </c>
      <c r="C563" s="1" t="s">
        <v>1579</v>
      </c>
      <c r="D563" s="1" t="s">
        <v>5647</v>
      </c>
      <c r="E563" s="1" t="s">
        <v>4520</v>
      </c>
      <c r="F563" s="1" t="s">
        <v>9</v>
      </c>
      <c r="G563" s="1" t="s">
        <v>5651</v>
      </c>
    </row>
    <row r="564" spans="1:7" x14ac:dyDescent="0.35">
      <c r="A564" s="1" t="s">
        <v>1580</v>
      </c>
      <c r="B564" s="1" t="s">
        <v>1581</v>
      </c>
      <c r="C564" s="1" t="s">
        <v>1582</v>
      </c>
      <c r="D564" s="1" t="s">
        <v>5647</v>
      </c>
      <c r="E564" s="1" t="s">
        <v>4543</v>
      </c>
      <c r="F564" s="1" t="s">
        <v>9</v>
      </c>
      <c r="G564" s="1" t="s">
        <v>5652</v>
      </c>
    </row>
    <row r="565" spans="1:7" x14ac:dyDescent="0.35">
      <c r="A565" s="1" t="s">
        <v>1583</v>
      </c>
      <c r="B565" s="1" t="s">
        <v>1584</v>
      </c>
      <c r="C565" s="1" t="s">
        <v>1585</v>
      </c>
      <c r="D565" s="1" t="s">
        <v>5647</v>
      </c>
      <c r="E565" s="1" t="s">
        <v>4552</v>
      </c>
      <c r="F565" s="1" t="s">
        <v>9</v>
      </c>
      <c r="G565" s="1" t="s">
        <v>5653</v>
      </c>
    </row>
    <row r="566" spans="1:7" x14ac:dyDescent="0.35">
      <c r="A566" s="1" t="s">
        <v>1586</v>
      </c>
      <c r="B566" s="1" t="s">
        <v>1193</v>
      </c>
      <c r="C566" s="1" t="s">
        <v>1587</v>
      </c>
      <c r="D566" s="1" t="s">
        <v>5647</v>
      </c>
      <c r="E566" s="1" t="s">
        <v>4585</v>
      </c>
      <c r="F566" s="1" t="s">
        <v>9</v>
      </c>
      <c r="G566" s="1" t="s">
        <v>5654</v>
      </c>
    </row>
    <row r="567" spans="1:7" x14ac:dyDescent="0.35">
      <c r="A567" s="1" t="s">
        <v>5656</v>
      </c>
      <c r="B567" s="1" t="s">
        <v>1588</v>
      </c>
      <c r="C567" s="1" t="s">
        <v>1589</v>
      </c>
      <c r="D567" s="1" t="s">
        <v>5636</v>
      </c>
      <c r="E567" s="1" t="s">
        <v>4588</v>
      </c>
      <c r="F567" s="1" t="s">
        <v>9</v>
      </c>
      <c r="G567" s="1" t="s">
        <v>5655</v>
      </c>
    </row>
    <row r="568" spans="1:7" x14ac:dyDescent="0.35">
      <c r="A568" s="1" t="s">
        <v>5658</v>
      </c>
      <c r="B568" s="1" t="s">
        <v>1590</v>
      </c>
      <c r="C568" s="1" t="s">
        <v>1591</v>
      </c>
      <c r="D568" s="1" t="s">
        <v>5656</v>
      </c>
      <c r="E568" s="1" t="s">
        <v>4591</v>
      </c>
      <c r="F568" s="1" t="s">
        <v>9</v>
      </c>
      <c r="G568" s="1" t="s">
        <v>5657</v>
      </c>
    </row>
    <row r="569" spans="1:7" x14ac:dyDescent="0.35">
      <c r="A569" s="1" t="s">
        <v>1592</v>
      </c>
      <c r="B569" s="1" t="s">
        <v>1593</v>
      </c>
      <c r="C569" s="1" t="s">
        <v>1594</v>
      </c>
      <c r="D569" s="1" t="s">
        <v>5658</v>
      </c>
      <c r="E569" s="1" t="s">
        <v>4610</v>
      </c>
      <c r="F569" s="1" t="s">
        <v>9</v>
      </c>
      <c r="G569" s="1" t="s">
        <v>5659</v>
      </c>
    </row>
    <row r="570" spans="1:7" x14ac:dyDescent="0.35">
      <c r="A570" s="1" t="s">
        <v>1595</v>
      </c>
      <c r="B570" s="1" t="s">
        <v>1198</v>
      </c>
      <c r="C570" s="1" t="s">
        <v>1596</v>
      </c>
      <c r="D570" s="1" t="s">
        <v>5658</v>
      </c>
      <c r="E570" s="1" t="s">
        <v>4619</v>
      </c>
      <c r="F570" s="1" t="s">
        <v>9</v>
      </c>
      <c r="G570" s="1" t="s">
        <v>5660</v>
      </c>
    </row>
    <row r="571" spans="1:7" x14ac:dyDescent="0.35">
      <c r="A571" s="1" t="s">
        <v>1597</v>
      </c>
      <c r="B571" s="1" t="s">
        <v>1201</v>
      </c>
      <c r="C571" s="1" t="s">
        <v>1598</v>
      </c>
      <c r="D571" s="1" t="s">
        <v>5658</v>
      </c>
      <c r="E571" s="1" t="s">
        <v>4545</v>
      </c>
      <c r="F571" s="1" t="s">
        <v>9</v>
      </c>
      <c r="G571" s="1" t="s">
        <v>5661</v>
      </c>
    </row>
    <row r="572" spans="1:7" x14ac:dyDescent="0.35">
      <c r="A572" s="1" t="s">
        <v>1599</v>
      </c>
      <c r="B572" s="1" t="s">
        <v>1204</v>
      </c>
      <c r="C572" s="1" t="s">
        <v>1600</v>
      </c>
      <c r="D572" s="1" t="s">
        <v>5658</v>
      </c>
      <c r="E572" s="1" t="s">
        <v>4547</v>
      </c>
      <c r="F572" s="1" t="s">
        <v>9</v>
      </c>
      <c r="G572" s="1" t="s">
        <v>5662</v>
      </c>
    </row>
    <row r="573" spans="1:7" x14ac:dyDescent="0.35">
      <c r="A573" s="1" t="s">
        <v>1601</v>
      </c>
      <c r="B573" s="1" t="s">
        <v>1602</v>
      </c>
      <c r="C573" s="1" t="s">
        <v>1603</v>
      </c>
      <c r="D573" s="1" t="s">
        <v>5658</v>
      </c>
      <c r="E573" s="1" t="s">
        <v>4549</v>
      </c>
      <c r="F573" s="1" t="s">
        <v>9</v>
      </c>
      <c r="G573" s="1" t="s">
        <v>5663</v>
      </c>
    </row>
    <row r="574" spans="1:7" x14ac:dyDescent="0.35">
      <c r="A574" s="1" t="s">
        <v>1604</v>
      </c>
      <c r="B574" s="1" t="s">
        <v>1605</v>
      </c>
      <c r="C574" s="1" t="s">
        <v>1606</v>
      </c>
      <c r="D574" s="1" t="s">
        <v>5658</v>
      </c>
      <c r="E574" s="1" t="s">
        <v>4554</v>
      </c>
      <c r="F574" s="1" t="s">
        <v>9</v>
      </c>
      <c r="G574" s="1" t="s">
        <v>5664</v>
      </c>
    </row>
    <row r="575" spans="1:7" x14ac:dyDescent="0.35">
      <c r="A575" s="1" t="s">
        <v>1607</v>
      </c>
      <c r="B575" s="1" t="s">
        <v>1213</v>
      </c>
      <c r="C575" s="1" t="s">
        <v>1608</v>
      </c>
      <c r="D575" s="1" t="s">
        <v>5658</v>
      </c>
      <c r="E575" s="1" t="s">
        <v>4556</v>
      </c>
      <c r="F575" s="1" t="s">
        <v>9</v>
      </c>
      <c r="G575" s="1" t="s">
        <v>5665</v>
      </c>
    </row>
    <row r="576" spans="1:7" x14ac:dyDescent="0.35">
      <c r="A576" s="1" t="s">
        <v>1609</v>
      </c>
      <c r="B576" s="1" t="s">
        <v>1216</v>
      </c>
      <c r="C576" s="1" t="s">
        <v>1610</v>
      </c>
      <c r="D576" s="1" t="s">
        <v>5658</v>
      </c>
      <c r="E576" s="1" t="s">
        <v>4593</v>
      </c>
      <c r="F576" s="1" t="s">
        <v>9</v>
      </c>
      <c r="G576" s="1" t="s">
        <v>5666</v>
      </c>
    </row>
    <row r="577" spans="1:7" x14ac:dyDescent="0.35">
      <c r="A577" s="1" t="s">
        <v>5668</v>
      </c>
      <c r="B577" s="1" t="s">
        <v>1611</v>
      </c>
      <c r="C577" s="1" t="s">
        <v>1612</v>
      </c>
      <c r="D577" s="1" t="s">
        <v>5656</v>
      </c>
      <c r="E577" s="1" t="s">
        <v>4595</v>
      </c>
      <c r="F577" s="1" t="s">
        <v>9</v>
      </c>
      <c r="G577" s="1" t="s">
        <v>5667</v>
      </c>
    </row>
    <row r="578" spans="1:7" x14ac:dyDescent="0.35">
      <c r="A578" s="1" t="s">
        <v>1613</v>
      </c>
      <c r="B578" s="1" t="s">
        <v>1614</v>
      </c>
      <c r="C578" s="1" t="s">
        <v>1615</v>
      </c>
      <c r="D578" s="1" t="s">
        <v>5668</v>
      </c>
      <c r="E578" s="1" t="s">
        <v>4597</v>
      </c>
      <c r="F578" s="1" t="s">
        <v>9</v>
      </c>
      <c r="G578" s="1" t="s">
        <v>5669</v>
      </c>
    </row>
    <row r="579" spans="1:7" x14ac:dyDescent="0.35">
      <c r="A579" s="1" t="s">
        <v>1616</v>
      </c>
      <c r="B579" s="1" t="s">
        <v>1617</v>
      </c>
      <c r="C579" s="1" t="s">
        <v>1618</v>
      </c>
      <c r="D579" s="1" t="s">
        <v>5668</v>
      </c>
      <c r="E579" s="1" t="s">
        <v>4599</v>
      </c>
      <c r="F579" s="1" t="s">
        <v>9</v>
      </c>
      <c r="G579" s="1" t="s">
        <v>5670</v>
      </c>
    </row>
    <row r="580" spans="1:7" x14ac:dyDescent="0.35">
      <c r="A580" s="1" t="s">
        <v>1619</v>
      </c>
      <c r="B580" s="1" t="s">
        <v>1620</v>
      </c>
      <c r="C580" s="1" t="s">
        <v>1621</v>
      </c>
      <c r="D580" s="1" t="s">
        <v>5668</v>
      </c>
      <c r="E580" s="1" t="s">
        <v>4601</v>
      </c>
      <c r="F580" s="1" t="s">
        <v>9</v>
      </c>
      <c r="G580" s="1" t="s">
        <v>5671</v>
      </c>
    </row>
    <row r="581" spans="1:7" x14ac:dyDescent="0.35">
      <c r="A581" s="1" t="s">
        <v>1622</v>
      </c>
      <c r="B581" s="1" t="s">
        <v>1623</v>
      </c>
      <c r="C581" s="1" t="s">
        <v>1624</v>
      </c>
      <c r="D581" s="1" t="s">
        <v>5668</v>
      </c>
      <c r="E581" s="1" t="s">
        <v>4603</v>
      </c>
      <c r="F581" s="1" t="s">
        <v>9</v>
      </c>
      <c r="G581" s="1" t="s">
        <v>5672</v>
      </c>
    </row>
    <row r="582" spans="1:7" x14ac:dyDescent="0.35">
      <c r="A582" s="1" t="s">
        <v>1625</v>
      </c>
      <c r="B582" s="1" t="s">
        <v>1626</v>
      </c>
      <c r="C582" s="1" t="s">
        <v>1627</v>
      </c>
      <c r="D582" s="1" t="s">
        <v>5668</v>
      </c>
      <c r="E582" s="1" t="s">
        <v>4605</v>
      </c>
      <c r="F582" s="1" t="s">
        <v>9</v>
      </c>
      <c r="G582" s="1" t="s">
        <v>5673</v>
      </c>
    </row>
    <row r="583" spans="1:7" x14ac:dyDescent="0.35">
      <c r="A583" s="1" t="s">
        <v>1628</v>
      </c>
      <c r="B583" s="1" t="s">
        <v>1629</v>
      </c>
      <c r="C583" s="1" t="s">
        <v>1630</v>
      </c>
      <c r="D583" s="1" t="s">
        <v>5668</v>
      </c>
      <c r="E583" s="1" t="s">
        <v>4607</v>
      </c>
      <c r="F583" s="1" t="s">
        <v>9</v>
      </c>
      <c r="G583" s="1" t="s">
        <v>5674</v>
      </c>
    </row>
    <row r="584" spans="1:7" x14ac:dyDescent="0.35">
      <c r="A584" s="1" t="s">
        <v>5676</v>
      </c>
      <c r="B584" s="1" t="s">
        <v>1631</v>
      </c>
      <c r="C584" s="1" t="s">
        <v>1632</v>
      </c>
      <c r="D584" s="1" t="s">
        <v>5656</v>
      </c>
      <c r="E584" s="1" t="s">
        <v>5438</v>
      </c>
      <c r="F584" s="1" t="s">
        <v>9</v>
      </c>
      <c r="G584" s="1" t="s">
        <v>5675</v>
      </c>
    </row>
    <row r="585" spans="1:7" x14ac:dyDescent="0.35">
      <c r="A585" s="1" t="s">
        <v>1633</v>
      </c>
      <c r="B585" s="1" t="s">
        <v>1634</v>
      </c>
      <c r="C585" s="1" t="s">
        <v>1635</v>
      </c>
      <c r="D585" s="1" t="s">
        <v>5676</v>
      </c>
      <c r="E585" s="1" t="s">
        <v>5678</v>
      </c>
      <c r="F585" s="1" t="s">
        <v>9</v>
      </c>
      <c r="G585" s="1" t="s">
        <v>5677</v>
      </c>
    </row>
    <row r="586" spans="1:7" x14ac:dyDescent="0.35">
      <c r="A586" s="1" t="s">
        <v>1636</v>
      </c>
      <c r="B586" s="1" t="s">
        <v>1637</v>
      </c>
      <c r="C586" s="1" t="s">
        <v>1638</v>
      </c>
      <c r="D586" s="1" t="s">
        <v>5676</v>
      </c>
      <c r="E586" s="1" t="s">
        <v>5342</v>
      </c>
      <c r="F586" s="1" t="s">
        <v>9</v>
      </c>
      <c r="G586" s="1" t="s">
        <v>5679</v>
      </c>
    </row>
    <row r="587" spans="1:7" x14ac:dyDescent="0.35">
      <c r="A587" s="1" t="s">
        <v>1639</v>
      </c>
      <c r="B587" s="1" t="s">
        <v>1640</v>
      </c>
      <c r="C587" s="1" t="s">
        <v>1641</v>
      </c>
      <c r="D587" s="1" t="s">
        <v>5676</v>
      </c>
      <c r="E587" s="1" t="s">
        <v>5346</v>
      </c>
      <c r="F587" s="1" t="s">
        <v>9</v>
      </c>
      <c r="G587" s="1" t="s">
        <v>5680</v>
      </c>
    </row>
    <row r="588" spans="1:7" x14ac:dyDescent="0.35">
      <c r="A588" s="1" t="s">
        <v>1642</v>
      </c>
      <c r="B588" s="1" t="s">
        <v>1643</v>
      </c>
      <c r="C588" s="1" t="s">
        <v>1644</v>
      </c>
      <c r="D588" s="1" t="s">
        <v>5676</v>
      </c>
      <c r="E588" s="1" t="s">
        <v>5348</v>
      </c>
      <c r="F588" s="1" t="s">
        <v>9</v>
      </c>
      <c r="G588" s="1" t="s">
        <v>5681</v>
      </c>
    </row>
    <row r="589" spans="1:7" x14ac:dyDescent="0.35">
      <c r="A589" s="1" t="s">
        <v>1645</v>
      </c>
      <c r="B589" s="1" t="s">
        <v>1646</v>
      </c>
      <c r="C589" s="1" t="s">
        <v>1647</v>
      </c>
      <c r="D589" s="1" t="s">
        <v>5676</v>
      </c>
      <c r="E589" s="1" t="s">
        <v>5350</v>
      </c>
      <c r="F589" s="1" t="s">
        <v>9</v>
      </c>
      <c r="G589" s="1" t="s">
        <v>5682</v>
      </c>
    </row>
    <row r="590" spans="1:7" x14ac:dyDescent="0.35">
      <c r="A590" s="1" t="s">
        <v>1648</v>
      </c>
      <c r="B590" s="1" t="s">
        <v>1649</v>
      </c>
      <c r="C590" s="1" t="s">
        <v>1650</v>
      </c>
      <c r="D590" s="1" t="s">
        <v>5676</v>
      </c>
      <c r="E590" s="1" t="s">
        <v>4669</v>
      </c>
      <c r="F590" s="1" t="s">
        <v>9</v>
      </c>
      <c r="G590" s="1" t="s">
        <v>5683</v>
      </c>
    </row>
    <row r="591" spans="1:7" x14ac:dyDescent="0.35">
      <c r="A591" s="1" t="s">
        <v>1651</v>
      </c>
      <c r="B591" s="1" t="s">
        <v>1652</v>
      </c>
      <c r="C591" s="1" t="s">
        <v>1653</v>
      </c>
      <c r="D591" s="1" t="s">
        <v>5676</v>
      </c>
      <c r="E591" s="1" t="s">
        <v>5363</v>
      </c>
      <c r="F591" s="1" t="s">
        <v>9</v>
      </c>
      <c r="G591" s="1" t="s">
        <v>5684</v>
      </c>
    </row>
    <row r="592" spans="1:7" x14ac:dyDescent="0.35">
      <c r="A592" s="1" t="s">
        <v>5686</v>
      </c>
      <c r="B592" s="1" t="s">
        <v>1654</v>
      </c>
      <c r="C592" s="1" t="s">
        <v>1655</v>
      </c>
      <c r="D592" s="1" t="s">
        <v>5636</v>
      </c>
      <c r="E592" s="1" t="s">
        <v>4678</v>
      </c>
      <c r="F592" s="1" t="s">
        <v>9</v>
      </c>
      <c r="G592" s="1" t="s">
        <v>5685</v>
      </c>
    </row>
    <row r="593" spans="1:7" x14ac:dyDescent="0.35">
      <c r="A593" s="1" t="s">
        <v>5688</v>
      </c>
      <c r="B593" s="1" t="s">
        <v>1656</v>
      </c>
      <c r="C593" s="1" t="s">
        <v>1657</v>
      </c>
      <c r="D593" s="1" t="s">
        <v>5686</v>
      </c>
      <c r="E593" s="1" t="s">
        <v>4685</v>
      </c>
      <c r="F593" s="1" t="s">
        <v>9</v>
      </c>
      <c r="G593" s="1" t="s">
        <v>5687</v>
      </c>
    </row>
    <row r="594" spans="1:7" x14ac:dyDescent="0.35">
      <c r="A594" s="1" t="s">
        <v>1658</v>
      </c>
      <c r="B594" s="1" t="s">
        <v>1659</v>
      </c>
      <c r="C594" s="1" t="s">
        <v>1660</v>
      </c>
      <c r="D594" s="1" t="s">
        <v>5688</v>
      </c>
      <c r="E594" s="1" t="s">
        <v>4692</v>
      </c>
      <c r="F594" s="1" t="s">
        <v>9</v>
      </c>
      <c r="G594" s="1" t="s">
        <v>5689</v>
      </c>
    </row>
    <row r="595" spans="1:7" x14ac:dyDescent="0.35">
      <c r="A595" s="1" t="s">
        <v>1661</v>
      </c>
      <c r="B595" s="1" t="s">
        <v>1662</v>
      </c>
      <c r="C595" s="1" t="s">
        <v>1663</v>
      </c>
      <c r="D595" s="1" t="s">
        <v>5688</v>
      </c>
      <c r="E595" s="1" t="s">
        <v>4710</v>
      </c>
      <c r="F595" s="1" t="s">
        <v>9</v>
      </c>
      <c r="G595" s="1" t="s">
        <v>5690</v>
      </c>
    </row>
    <row r="596" spans="1:7" x14ac:dyDescent="0.35">
      <c r="A596" s="1" t="s">
        <v>1664</v>
      </c>
      <c r="B596" s="1" t="s">
        <v>1665</v>
      </c>
      <c r="C596" s="1" t="s">
        <v>1666</v>
      </c>
      <c r="D596" s="1" t="s">
        <v>5688</v>
      </c>
      <c r="E596" s="1" t="s">
        <v>4844</v>
      </c>
      <c r="F596" s="1" t="s">
        <v>9</v>
      </c>
      <c r="G596" s="1" t="s">
        <v>5691</v>
      </c>
    </row>
    <row r="597" spans="1:7" x14ac:dyDescent="0.35">
      <c r="A597" s="1" t="s">
        <v>1667</v>
      </c>
      <c r="B597" s="1" t="s">
        <v>1668</v>
      </c>
      <c r="C597" s="1" t="s">
        <v>1669</v>
      </c>
      <c r="D597" s="1" t="s">
        <v>5688</v>
      </c>
      <c r="E597" s="1" t="s">
        <v>4712</v>
      </c>
      <c r="F597" s="1" t="s">
        <v>9</v>
      </c>
      <c r="G597" s="1" t="s">
        <v>5692</v>
      </c>
    </row>
    <row r="598" spans="1:7" x14ac:dyDescent="0.35">
      <c r="A598" s="1" t="s">
        <v>1670</v>
      </c>
      <c r="B598" s="1" t="s">
        <v>1671</v>
      </c>
      <c r="C598" s="1" t="s">
        <v>1672</v>
      </c>
      <c r="D598" s="1" t="s">
        <v>5688</v>
      </c>
      <c r="E598" s="1" t="s">
        <v>5694</v>
      </c>
      <c r="F598" s="1" t="s">
        <v>9</v>
      </c>
      <c r="G598" s="1" t="s">
        <v>5693</v>
      </c>
    </row>
    <row r="599" spans="1:7" x14ac:dyDescent="0.35">
      <c r="A599" s="1" t="s">
        <v>1673</v>
      </c>
      <c r="B599" s="1" t="s">
        <v>1674</v>
      </c>
      <c r="C599" s="1" t="s">
        <v>1675</v>
      </c>
      <c r="D599" s="1" t="s">
        <v>5688</v>
      </c>
      <c r="E599" s="1" t="s">
        <v>4797</v>
      </c>
      <c r="F599" s="1" t="s">
        <v>9</v>
      </c>
      <c r="G599" s="1" t="s">
        <v>5695</v>
      </c>
    </row>
    <row r="600" spans="1:7" x14ac:dyDescent="0.35">
      <c r="A600" s="1" t="s">
        <v>1676</v>
      </c>
      <c r="B600" s="1" t="s">
        <v>1677</v>
      </c>
      <c r="C600" s="1" t="s">
        <v>1678</v>
      </c>
      <c r="D600" s="1" t="s">
        <v>1673</v>
      </c>
      <c r="E600" s="1" t="s">
        <v>4714</v>
      </c>
      <c r="F600" s="1" t="s">
        <v>9</v>
      </c>
      <c r="G600" s="1" t="s">
        <v>5696</v>
      </c>
    </row>
    <row r="601" spans="1:7" x14ac:dyDescent="0.35">
      <c r="A601" s="1" t="s">
        <v>1679</v>
      </c>
      <c r="B601" s="1" t="s">
        <v>1680</v>
      </c>
      <c r="C601" s="1" t="s">
        <v>1681</v>
      </c>
      <c r="D601" s="1" t="s">
        <v>1673</v>
      </c>
      <c r="E601" s="1" t="s">
        <v>4725</v>
      </c>
      <c r="F601" s="1" t="s">
        <v>9</v>
      </c>
      <c r="G601" s="1" t="s">
        <v>5697</v>
      </c>
    </row>
    <row r="602" spans="1:7" x14ac:dyDescent="0.35">
      <c r="A602" s="1" t="s">
        <v>1682</v>
      </c>
      <c r="B602" s="1" t="s">
        <v>1683</v>
      </c>
      <c r="C602" s="1" t="s">
        <v>1684</v>
      </c>
      <c r="D602" s="1" t="s">
        <v>5688</v>
      </c>
      <c r="E602" s="1" t="s">
        <v>4816</v>
      </c>
      <c r="F602" s="1" t="s">
        <v>9</v>
      </c>
      <c r="G602" s="1" t="s">
        <v>5698</v>
      </c>
    </row>
    <row r="603" spans="1:7" x14ac:dyDescent="0.35">
      <c r="A603" s="1" t="s">
        <v>5700</v>
      </c>
      <c r="B603" s="1" t="s">
        <v>1685</v>
      </c>
      <c r="C603" s="1" t="s">
        <v>1686</v>
      </c>
      <c r="D603" s="1" t="s">
        <v>5686</v>
      </c>
      <c r="E603" s="1" t="s">
        <v>5701</v>
      </c>
      <c r="F603" s="1" t="s">
        <v>9</v>
      </c>
      <c r="G603" s="1" t="s">
        <v>5699</v>
      </c>
    </row>
    <row r="604" spans="1:7" x14ac:dyDescent="0.35">
      <c r="A604" s="1" t="s">
        <v>1687</v>
      </c>
      <c r="B604" s="1" t="s">
        <v>1688</v>
      </c>
      <c r="C604" s="1" t="s">
        <v>1689</v>
      </c>
      <c r="D604" s="1" t="s">
        <v>5700</v>
      </c>
      <c r="E604" s="1" t="s">
        <v>4799</v>
      </c>
      <c r="F604" s="1" t="s">
        <v>9</v>
      </c>
      <c r="G604" s="1" t="s">
        <v>5702</v>
      </c>
    </row>
    <row r="605" spans="1:7" x14ac:dyDescent="0.35">
      <c r="A605" s="1" t="s">
        <v>1690</v>
      </c>
      <c r="B605" s="1" t="s">
        <v>1691</v>
      </c>
      <c r="C605" s="1" t="s">
        <v>1692</v>
      </c>
      <c r="D605" s="1" t="s">
        <v>5700</v>
      </c>
      <c r="E605" s="1" t="s">
        <v>4801</v>
      </c>
      <c r="F605" s="1" t="s">
        <v>9</v>
      </c>
      <c r="G605" s="1" t="s">
        <v>5703</v>
      </c>
    </row>
    <row r="606" spans="1:7" x14ac:dyDescent="0.35">
      <c r="A606" s="1" t="s">
        <v>1693</v>
      </c>
      <c r="B606" s="1" t="s">
        <v>1694</v>
      </c>
      <c r="C606" s="1" t="s">
        <v>1695</v>
      </c>
      <c r="D606" s="1" t="s">
        <v>5700</v>
      </c>
      <c r="E606" s="1" t="s">
        <v>4803</v>
      </c>
      <c r="F606" s="1" t="s">
        <v>9</v>
      </c>
      <c r="G606" s="1" t="s">
        <v>5704</v>
      </c>
    </row>
    <row r="607" spans="1:7" x14ac:dyDescent="0.35">
      <c r="A607" s="1" t="s">
        <v>1696</v>
      </c>
      <c r="B607" s="1" t="s">
        <v>1697</v>
      </c>
      <c r="C607" s="1" t="s">
        <v>1698</v>
      </c>
      <c r="D607" s="1" t="s">
        <v>5700</v>
      </c>
      <c r="E607" s="1" t="s">
        <v>4718</v>
      </c>
      <c r="F607" s="1" t="s">
        <v>9</v>
      </c>
      <c r="G607" s="1" t="s">
        <v>5705</v>
      </c>
    </row>
    <row r="608" spans="1:7" x14ac:dyDescent="0.35">
      <c r="A608" s="1" t="s">
        <v>1699</v>
      </c>
      <c r="B608" s="1" t="s">
        <v>1700</v>
      </c>
      <c r="C608" s="1" t="s">
        <v>1701</v>
      </c>
      <c r="D608" s="1" t="s">
        <v>5700</v>
      </c>
      <c r="E608" s="1" t="s">
        <v>4716</v>
      </c>
      <c r="F608" s="1" t="s">
        <v>9</v>
      </c>
      <c r="G608" s="1" t="s">
        <v>5706</v>
      </c>
    </row>
    <row r="609" spans="1:7" x14ac:dyDescent="0.35">
      <c r="A609" s="1" t="s">
        <v>1702</v>
      </c>
      <c r="B609" s="1" t="s">
        <v>1703</v>
      </c>
      <c r="C609" s="1" t="s">
        <v>1704</v>
      </c>
      <c r="D609" s="1" t="s">
        <v>5700</v>
      </c>
      <c r="E609" s="1" t="s">
        <v>4720</v>
      </c>
      <c r="F609" s="1" t="s">
        <v>9</v>
      </c>
      <c r="G609" s="1" t="s">
        <v>5707</v>
      </c>
    </row>
    <row r="610" spans="1:7" x14ac:dyDescent="0.35">
      <c r="A610" s="1" t="s">
        <v>1705</v>
      </c>
      <c r="B610" s="1" t="s">
        <v>1706</v>
      </c>
      <c r="C610" s="1" t="s">
        <v>1707</v>
      </c>
      <c r="D610" s="1" t="s">
        <v>5700</v>
      </c>
      <c r="E610" s="1" t="s">
        <v>4722</v>
      </c>
      <c r="F610" s="1" t="s">
        <v>9</v>
      </c>
      <c r="G610" s="1" t="s">
        <v>5708</v>
      </c>
    </row>
    <row r="611" spans="1:7" x14ac:dyDescent="0.35">
      <c r="A611" s="1" t="s">
        <v>5710</v>
      </c>
      <c r="B611" s="1" t="s">
        <v>1708</v>
      </c>
      <c r="C611" s="1" t="s">
        <v>1709</v>
      </c>
      <c r="D611" s="1" t="s">
        <v>5686</v>
      </c>
      <c r="E611" s="1" t="s">
        <v>4729</v>
      </c>
      <c r="F611" s="1" t="s">
        <v>9</v>
      </c>
      <c r="G611" s="1" t="s">
        <v>5709</v>
      </c>
    </row>
    <row r="612" spans="1:7" x14ac:dyDescent="0.35">
      <c r="A612" s="1" t="s">
        <v>1710</v>
      </c>
      <c r="B612" s="1" t="s">
        <v>1711</v>
      </c>
      <c r="C612" s="1" t="s">
        <v>1712</v>
      </c>
      <c r="D612" s="1" t="s">
        <v>5710</v>
      </c>
      <c r="E612" s="1" t="s">
        <v>4731</v>
      </c>
      <c r="F612" s="1" t="s">
        <v>9</v>
      </c>
      <c r="G612" s="1" t="s">
        <v>5711</v>
      </c>
    </row>
    <row r="613" spans="1:7" x14ac:dyDescent="0.35">
      <c r="A613" s="1" t="s">
        <v>1713</v>
      </c>
      <c r="B613" s="1" t="s">
        <v>1714</v>
      </c>
      <c r="C613" s="1" t="s">
        <v>1715</v>
      </c>
      <c r="D613" s="1" t="s">
        <v>5710</v>
      </c>
      <c r="E613" s="1" t="s">
        <v>4733</v>
      </c>
      <c r="F613" s="1" t="s">
        <v>9</v>
      </c>
      <c r="G613" s="1" t="s">
        <v>5712</v>
      </c>
    </row>
    <row r="614" spans="1:7" x14ac:dyDescent="0.35">
      <c r="A614" s="1" t="s">
        <v>1716</v>
      </c>
      <c r="B614" s="1" t="s">
        <v>1717</v>
      </c>
      <c r="C614" s="1" t="s">
        <v>1718</v>
      </c>
      <c r="D614" s="1" t="s">
        <v>5710</v>
      </c>
      <c r="E614" s="1" t="s">
        <v>5714</v>
      </c>
      <c r="F614" s="1" t="s">
        <v>9</v>
      </c>
      <c r="G614" s="1" t="s">
        <v>5713</v>
      </c>
    </row>
    <row r="615" spans="1:7" x14ac:dyDescent="0.35">
      <c r="A615" s="1" t="s">
        <v>1719</v>
      </c>
      <c r="B615" s="1" t="s">
        <v>1720</v>
      </c>
      <c r="C615" s="1" t="s">
        <v>1721</v>
      </c>
      <c r="D615" s="1" t="s">
        <v>5710</v>
      </c>
      <c r="E615" s="1" t="s">
        <v>5716</v>
      </c>
      <c r="F615" s="1" t="s">
        <v>9</v>
      </c>
      <c r="G615" s="1" t="s">
        <v>5715</v>
      </c>
    </row>
    <row r="616" spans="1:7" x14ac:dyDescent="0.35">
      <c r="A616" s="1" t="s">
        <v>1722</v>
      </c>
      <c r="B616" s="1" t="s">
        <v>1723</v>
      </c>
      <c r="C616" s="1" t="s">
        <v>1724</v>
      </c>
      <c r="D616" s="1" t="s">
        <v>5710</v>
      </c>
      <c r="E616" s="1" t="s">
        <v>5718</v>
      </c>
      <c r="F616" s="1" t="s">
        <v>9</v>
      </c>
      <c r="G616" s="1" t="s">
        <v>5717</v>
      </c>
    </row>
    <row r="617" spans="1:7" x14ac:dyDescent="0.35">
      <c r="A617" s="1" t="s">
        <v>1725</v>
      </c>
      <c r="B617" s="1" t="s">
        <v>1726</v>
      </c>
      <c r="C617" s="1" t="s">
        <v>1727</v>
      </c>
      <c r="D617" s="1" t="s">
        <v>5710</v>
      </c>
      <c r="E617" s="1" t="s">
        <v>4849</v>
      </c>
      <c r="F617" s="1" t="s">
        <v>9</v>
      </c>
      <c r="G617" s="1" t="s">
        <v>5719</v>
      </c>
    </row>
    <row r="618" spans="1:7" x14ac:dyDescent="0.35">
      <c r="A618" s="1" t="s">
        <v>1728</v>
      </c>
      <c r="B618" s="1" t="s">
        <v>1729</v>
      </c>
      <c r="C618" s="1" t="s">
        <v>1730</v>
      </c>
      <c r="D618" s="1" t="s">
        <v>5710</v>
      </c>
      <c r="E618" s="1" t="s">
        <v>4853</v>
      </c>
      <c r="F618" s="1" t="s">
        <v>9</v>
      </c>
      <c r="G618" s="1" t="s">
        <v>5720</v>
      </c>
    </row>
    <row r="619" spans="1:7" x14ac:dyDescent="0.35">
      <c r="A619" s="1" t="s">
        <v>5722</v>
      </c>
      <c r="B619" s="1" t="s">
        <v>1731</v>
      </c>
      <c r="C619" s="1" t="s">
        <v>1732</v>
      </c>
      <c r="D619" s="1" t="s">
        <v>4458</v>
      </c>
      <c r="E619" s="1" t="s">
        <v>4855</v>
      </c>
      <c r="F619" s="1" t="s">
        <v>6</v>
      </c>
      <c r="G619" s="1" t="s">
        <v>5721</v>
      </c>
    </row>
    <row r="620" spans="1:7" x14ac:dyDescent="0.35">
      <c r="A620" s="1" t="s">
        <v>5724</v>
      </c>
      <c r="B620" s="1" t="s">
        <v>1733</v>
      </c>
      <c r="C620" s="1" t="s">
        <v>1734</v>
      </c>
      <c r="D620" s="1" t="s">
        <v>5722</v>
      </c>
      <c r="E620" s="1" t="s">
        <v>5725</v>
      </c>
      <c r="F620" s="1" t="s">
        <v>6</v>
      </c>
      <c r="G620" s="1" t="s">
        <v>5723</v>
      </c>
    </row>
    <row r="621" spans="1:7" x14ac:dyDescent="0.35">
      <c r="A621" s="1" t="s">
        <v>5727</v>
      </c>
      <c r="B621" s="1" t="s">
        <v>1735</v>
      </c>
      <c r="C621" s="1" t="s">
        <v>1736</v>
      </c>
      <c r="D621" s="1" t="s">
        <v>5724</v>
      </c>
      <c r="E621" s="1" t="s">
        <v>4861</v>
      </c>
      <c r="F621" s="1" t="s">
        <v>9</v>
      </c>
      <c r="G621" s="1" t="s">
        <v>5726</v>
      </c>
    </row>
    <row r="622" spans="1:7" x14ac:dyDescent="0.35">
      <c r="A622" s="1" t="s">
        <v>5729</v>
      </c>
      <c r="B622" s="1" t="s">
        <v>1737</v>
      </c>
      <c r="C622" s="1" t="s">
        <v>1738</v>
      </c>
      <c r="D622" s="1" t="s">
        <v>5724</v>
      </c>
      <c r="E622" s="1" t="s">
        <v>4863</v>
      </c>
      <c r="F622" s="1" t="s">
        <v>9</v>
      </c>
      <c r="G622" s="1" t="s">
        <v>5728</v>
      </c>
    </row>
    <row r="623" spans="1:7" x14ac:dyDescent="0.35">
      <c r="A623" s="1" t="s">
        <v>5731</v>
      </c>
      <c r="B623" s="1" t="s">
        <v>1739</v>
      </c>
      <c r="C623" s="1" t="s">
        <v>1740</v>
      </c>
      <c r="D623" s="1" t="s">
        <v>5724</v>
      </c>
      <c r="E623" s="1" t="s">
        <v>4879</v>
      </c>
      <c r="F623" s="1" t="s">
        <v>9</v>
      </c>
      <c r="G623" s="1" t="s">
        <v>5730</v>
      </c>
    </row>
    <row r="624" spans="1:7" x14ac:dyDescent="0.35">
      <c r="A624" s="1" t="s">
        <v>5733</v>
      </c>
      <c r="B624" s="1" t="s">
        <v>1741</v>
      </c>
      <c r="C624" s="1" t="s">
        <v>1742</v>
      </c>
      <c r="D624" s="1" t="s">
        <v>5724</v>
      </c>
      <c r="E624" s="1" t="s">
        <v>5734</v>
      </c>
      <c r="F624" s="1" t="s">
        <v>9</v>
      </c>
      <c r="G624" s="1" t="s">
        <v>5732</v>
      </c>
    </row>
    <row r="625" spans="1:7" x14ac:dyDescent="0.35">
      <c r="A625" s="1" t="s">
        <v>5736</v>
      </c>
      <c r="B625" s="1" t="s">
        <v>1743</v>
      </c>
      <c r="C625" s="1" t="s">
        <v>1744</v>
      </c>
      <c r="D625" s="1" t="s">
        <v>5724</v>
      </c>
      <c r="E625" s="1" t="s">
        <v>5737</v>
      </c>
      <c r="F625" s="1" t="s">
        <v>6</v>
      </c>
      <c r="G625" s="1" t="s">
        <v>5735</v>
      </c>
    </row>
    <row r="626" spans="1:7" x14ac:dyDescent="0.35">
      <c r="A626" s="1" t="s">
        <v>5739</v>
      </c>
      <c r="B626" s="1" t="s">
        <v>1745</v>
      </c>
      <c r="C626" s="1" t="s">
        <v>1746</v>
      </c>
      <c r="D626" s="1" t="s">
        <v>5724</v>
      </c>
      <c r="E626" s="1" t="s">
        <v>4883</v>
      </c>
      <c r="F626" s="1" t="s">
        <v>9</v>
      </c>
      <c r="G626" s="1" t="s">
        <v>5738</v>
      </c>
    </row>
    <row r="627" spans="1:7" x14ac:dyDescent="0.35">
      <c r="A627" s="1" t="s">
        <v>1747</v>
      </c>
      <c r="B627" s="1" t="s">
        <v>1748</v>
      </c>
      <c r="C627" s="1" t="s">
        <v>1749</v>
      </c>
      <c r="D627" s="1" t="s">
        <v>5739</v>
      </c>
      <c r="E627" s="1" t="s">
        <v>5741</v>
      </c>
      <c r="F627" s="1" t="s">
        <v>9</v>
      </c>
      <c r="G627" s="1" t="s">
        <v>5740</v>
      </c>
    </row>
    <row r="628" spans="1:7" x14ac:dyDescent="0.35">
      <c r="A628" s="1" t="s">
        <v>1750</v>
      </c>
      <c r="B628" s="1" t="s">
        <v>1751</v>
      </c>
      <c r="C628" s="1" t="s">
        <v>1752</v>
      </c>
      <c r="D628" s="1" t="s">
        <v>5739</v>
      </c>
      <c r="E628" s="1" t="s">
        <v>5743</v>
      </c>
      <c r="F628" s="1" t="s">
        <v>9</v>
      </c>
      <c r="G628" s="1" t="s">
        <v>5742</v>
      </c>
    </row>
    <row r="629" spans="1:7" x14ac:dyDescent="0.35">
      <c r="A629" s="1" t="s">
        <v>1753</v>
      </c>
      <c r="B629" s="1" t="s">
        <v>1754</v>
      </c>
      <c r="C629" s="1" t="s">
        <v>1755</v>
      </c>
      <c r="D629" s="1" t="s">
        <v>5739</v>
      </c>
      <c r="E629" s="1" t="s">
        <v>4885</v>
      </c>
      <c r="F629" s="1" t="s">
        <v>9</v>
      </c>
      <c r="G629" s="1" t="s">
        <v>5744</v>
      </c>
    </row>
    <row r="630" spans="1:7" x14ac:dyDescent="0.35">
      <c r="A630" s="1" t="s">
        <v>1756</v>
      </c>
      <c r="B630" s="1" t="s">
        <v>1757</v>
      </c>
      <c r="C630" s="1" t="s">
        <v>1758</v>
      </c>
      <c r="D630" s="1" t="s">
        <v>5739</v>
      </c>
      <c r="E630" s="1" t="s">
        <v>4887</v>
      </c>
      <c r="F630" s="1" t="s">
        <v>9</v>
      </c>
      <c r="G630" s="1" t="s">
        <v>5745</v>
      </c>
    </row>
    <row r="631" spans="1:7" x14ac:dyDescent="0.35">
      <c r="A631" s="1" t="s">
        <v>1759</v>
      </c>
      <c r="B631" s="1" t="s">
        <v>1760</v>
      </c>
      <c r="C631" s="1" t="s">
        <v>1761</v>
      </c>
      <c r="D631" s="1" t="s">
        <v>5739</v>
      </c>
      <c r="E631" s="1" t="s">
        <v>5747</v>
      </c>
      <c r="F631" s="1" t="s">
        <v>9</v>
      </c>
      <c r="G631" s="1" t="s">
        <v>5746</v>
      </c>
    </row>
    <row r="632" spans="1:7" x14ac:dyDescent="0.35">
      <c r="A632" s="1" t="s">
        <v>5749</v>
      </c>
      <c r="B632" s="1" t="s">
        <v>1762</v>
      </c>
      <c r="C632" s="1" t="s">
        <v>1763</v>
      </c>
      <c r="D632" s="1" t="s">
        <v>5724</v>
      </c>
      <c r="E632" s="1" t="s">
        <v>4889</v>
      </c>
      <c r="F632" s="1" t="s">
        <v>9</v>
      </c>
      <c r="G632" s="1" t="s">
        <v>5748</v>
      </c>
    </row>
    <row r="633" spans="1:7" x14ac:dyDescent="0.35">
      <c r="A633" s="1" t="s">
        <v>5751</v>
      </c>
      <c r="B633" s="1" t="s">
        <v>1764</v>
      </c>
      <c r="C633" s="1" t="s">
        <v>1765</v>
      </c>
      <c r="D633" s="1" t="s">
        <v>5722</v>
      </c>
      <c r="E633" s="1" t="s">
        <v>5752</v>
      </c>
      <c r="F633" s="1" t="s">
        <v>6</v>
      </c>
      <c r="G633" s="1" t="s">
        <v>5750</v>
      </c>
    </row>
    <row r="634" spans="1:7" x14ac:dyDescent="0.35">
      <c r="A634" s="1" t="s">
        <v>5754</v>
      </c>
      <c r="B634" s="1" t="s">
        <v>1766</v>
      </c>
      <c r="C634" s="1" t="s">
        <v>1767</v>
      </c>
      <c r="D634" s="1" t="s">
        <v>5751</v>
      </c>
      <c r="E634" s="1" t="s">
        <v>5755</v>
      </c>
      <c r="F634" s="1" t="s">
        <v>6</v>
      </c>
      <c r="G634" s="1" t="s">
        <v>5753</v>
      </c>
    </row>
    <row r="635" spans="1:7" x14ac:dyDescent="0.35">
      <c r="A635" s="1" t="s">
        <v>1768</v>
      </c>
      <c r="B635" s="1" t="s">
        <v>1769</v>
      </c>
      <c r="C635" s="1" t="s">
        <v>1770</v>
      </c>
      <c r="D635" s="1" t="s">
        <v>5754</v>
      </c>
      <c r="E635" s="1" t="s">
        <v>5757</v>
      </c>
      <c r="F635" s="1" t="s">
        <v>9</v>
      </c>
      <c r="G635" s="1" t="s">
        <v>5756</v>
      </c>
    </row>
    <row r="636" spans="1:7" x14ac:dyDescent="0.35">
      <c r="A636" s="1" t="s">
        <v>1771</v>
      </c>
      <c r="B636" s="1" t="s">
        <v>1772</v>
      </c>
      <c r="C636" s="1" t="s">
        <v>1773</v>
      </c>
      <c r="D636" s="1" t="s">
        <v>5754</v>
      </c>
      <c r="E636" s="1" t="s">
        <v>5759</v>
      </c>
      <c r="F636" s="1" t="s">
        <v>9</v>
      </c>
      <c r="G636" s="1" t="s">
        <v>5758</v>
      </c>
    </row>
    <row r="637" spans="1:7" x14ac:dyDescent="0.35">
      <c r="A637" s="1" t="s">
        <v>1774</v>
      </c>
      <c r="B637" s="1" t="s">
        <v>1775</v>
      </c>
      <c r="C637" s="1" t="s">
        <v>1776</v>
      </c>
      <c r="D637" s="1" t="s">
        <v>5754</v>
      </c>
      <c r="E637" s="1" t="s">
        <v>5761</v>
      </c>
      <c r="F637" s="1" t="s">
        <v>9</v>
      </c>
      <c r="G637" s="1" t="s">
        <v>5760</v>
      </c>
    </row>
    <row r="638" spans="1:7" x14ac:dyDescent="0.35">
      <c r="A638" s="1" t="s">
        <v>1777</v>
      </c>
      <c r="B638" s="1" t="s">
        <v>1778</v>
      </c>
      <c r="C638" s="1" t="s">
        <v>1779</v>
      </c>
      <c r="D638" s="1" t="s">
        <v>5754</v>
      </c>
      <c r="E638" s="1" t="s">
        <v>5763</v>
      </c>
      <c r="F638" s="1" t="s">
        <v>9</v>
      </c>
      <c r="G638" s="1" t="s">
        <v>5762</v>
      </c>
    </row>
    <row r="639" spans="1:7" x14ac:dyDescent="0.35">
      <c r="A639" s="1" t="s">
        <v>5765</v>
      </c>
      <c r="B639" s="1" t="s">
        <v>1780</v>
      </c>
      <c r="C639" s="1" t="s">
        <v>1781</v>
      </c>
      <c r="D639" s="1" t="s">
        <v>5751</v>
      </c>
      <c r="E639" s="1" t="s">
        <v>5766</v>
      </c>
      <c r="F639" s="1" t="s">
        <v>6</v>
      </c>
      <c r="G639" s="1" t="s">
        <v>5764</v>
      </c>
    </row>
    <row r="640" spans="1:7" x14ac:dyDescent="0.35">
      <c r="A640" s="1" t="s">
        <v>1782</v>
      </c>
      <c r="B640" s="1" t="s">
        <v>1783</v>
      </c>
      <c r="C640" s="1" t="s">
        <v>1784</v>
      </c>
      <c r="D640" s="1" t="s">
        <v>5765</v>
      </c>
      <c r="E640" s="1" t="s">
        <v>5768</v>
      </c>
      <c r="F640" s="1" t="s">
        <v>9</v>
      </c>
      <c r="G640" s="1" t="s">
        <v>5767</v>
      </c>
    </row>
    <row r="641" spans="1:7" x14ac:dyDescent="0.35">
      <c r="A641" s="1" t="s">
        <v>1785</v>
      </c>
      <c r="B641" s="1" t="s">
        <v>1786</v>
      </c>
      <c r="C641" s="1" t="s">
        <v>1787</v>
      </c>
      <c r="D641" s="1" t="s">
        <v>5765</v>
      </c>
      <c r="E641" s="1" t="s">
        <v>5770</v>
      </c>
      <c r="F641" s="1" t="s">
        <v>9</v>
      </c>
      <c r="G641" s="1" t="s">
        <v>5769</v>
      </c>
    </row>
    <row r="642" spans="1:7" x14ac:dyDescent="0.35">
      <c r="A642" s="1" t="s">
        <v>1788</v>
      </c>
      <c r="B642" s="1" t="s">
        <v>1789</v>
      </c>
      <c r="C642" s="1" t="s">
        <v>1790</v>
      </c>
      <c r="D642" s="1" t="s">
        <v>5765</v>
      </c>
      <c r="E642" s="1" t="s">
        <v>5772</v>
      </c>
      <c r="F642" s="1" t="s">
        <v>9</v>
      </c>
      <c r="G642" s="1" t="s">
        <v>5771</v>
      </c>
    </row>
    <row r="643" spans="1:7" x14ac:dyDescent="0.35">
      <c r="A643" s="1" t="s">
        <v>1791</v>
      </c>
      <c r="B643" s="1" t="s">
        <v>1792</v>
      </c>
      <c r="C643" s="1" t="s">
        <v>1793</v>
      </c>
      <c r="D643" s="1" t="s">
        <v>5765</v>
      </c>
      <c r="E643" s="1" t="s">
        <v>5774</v>
      </c>
      <c r="F643" s="1" t="s">
        <v>9</v>
      </c>
      <c r="G643" s="1" t="s">
        <v>5773</v>
      </c>
    </row>
    <row r="644" spans="1:7" x14ac:dyDescent="0.35">
      <c r="A644" s="1" t="s">
        <v>1794</v>
      </c>
      <c r="B644" s="1" t="s">
        <v>1795</v>
      </c>
      <c r="C644" s="1" t="s">
        <v>1796</v>
      </c>
      <c r="D644" s="1" t="s">
        <v>5765</v>
      </c>
      <c r="E644" s="1" t="s">
        <v>5776</v>
      </c>
      <c r="F644" s="1" t="s">
        <v>9</v>
      </c>
      <c r="G644" s="1" t="s">
        <v>5775</v>
      </c>
    </row>
    <row r="645" spans="1:7" x14ac:dyDescent="0.35">
      <c r="A645" s="1" t="s">
        <v>1797</v>
      </c>
      <c r="B645" s="1" t="s">
        <v>1798</v>
      </c>
      <c r="C645" s="1" t="s">
        <v>1799</v>
      </c>
      <c r="D645" s="1" t="s">
        <v>5765</v>
      </c>
      <c r="E645" s="1" t="s">
        <v>5778</v>
      </c>
      <c r="F645" s="1" t="s">
        <v>9</v>
      </c>
      <c r="G645" s="1" t="s">
        <v>5777</v>
      </c>
    </row>
    <row r="646" spans="1:7" x14ac:dyDescent="0.35">
      <c r="A646" s="1" t="s">
        <v>1800</v>
      </c>
      <c r="B646" s="1" t="s">
        <v>1801</v>
      </c>
      <c r="C646" s="1" t="s">
        <v>1802</v>
      </c>
      <c r="D646" s="1" t="s">
        <v>5765</v>
      </c>
      <c r="E646" s="1" t="s">
        <v>4894</v>
      </c>
      <c r="F646" s="1" t="s">
        <v>9</v>
      </c>
      <c r="G646" s="1" t="s">
        <v>5779</v>
      </c>
    </row>
    <row r="647" spans="1:7" x14ac:dyDescent="0.35">
      <c r="A647" s="1" t="s">
        <v>5781</v>
      </c>
      <c r="B647" s="1" t="s">
        <v>1803</v>
      </c>
      <c r="C647" s="1" t="s">
        <v>1804</v>
      </c>
      <c r="D647" s="1" t="s">
        <v>5751</v>
      </c>
      <c r="E647" s="1" t="s">
        <v>5782</v>
      </c>
      <c r="F647" s="1" t="s">
        <v>9</v>
      </c>
      <c r="G647" s="1" t="s">
        <v>5780</v>
      </c>
    </row>
    <row r="648" spans="1:7" x14ac:dyDescent="0.35">
      <c r="A648" s="1" t="s">
        <v>1805</v>
      </c>
      <c r="B648" s="1" t="s">
        <v>1806</v>
      </c>
      <c r="C648" s="1" t="s">
        <v>1807</v>
      </c>
      <c r="D648" s="1" t="s">
        <v>5781</v>
      </c>
      <c r="E648" s="1" t="s">
        <v>5784</v>
      </c>
      <c r="F648" s="1" t="s">
        <v>9</v>
      </c>
      <c r="G648" s="1" t="s">
        <v>5783</v>
      </c>
    </row>
    <row r="649" spans="1:7" x14ac:dyDescent="0.35">
      <c r="A649" s="1" t="s">
        <v>1808</v>
      </c>
      <c r="B649" s="1" t="s">
        <v>1809</v>
      </c>
      <c r="C649" s="1" t="s">
        <v>1810</v>
      </c>
      <c r="D649" s="1" t="s">
        <v>5781</v>
      </c>
      <c r="E649" s="1" t="s">
        <v>5786</v>
      </c>
      <c r="F649" s="1" t="s">
        <v>9</v>
      </c>
      <c r="G649" s="1" t="s">
        <v>5785</v>
      </c>
    </row>
    <row r="650" spans="1:7" x14ac:dyDescent="0.35">
      <c r="A650" s="1" t="s">
        <v>1811</v>
      </c>
      <c r="B650" s="1" t="s">
        <v>1812</v>
      </c>
      <c r="C650" s="1" t="s">
        <v>1813</v>
      </c>
      <c r="D650" s="1" t="s">
        <v>5781</v>
      </c>
      <c r="E650" s="1" t="s">
        <v>5788</v>
      </c>
      <c r="F650" s="1" t="s">
        <v>9</v>
      </c>
      <c r="G650" s="1" t="s">
        <v>5787</v>
      </c>
    </row>
    <row r="651" spans="1:7" x14ac:dyDescent="0.35">
      <c r="A651" s="1" t="s">
        <v>1814</v>
      </c>
      <c r="B651" s="1" t="s">
        <v>1815</v>
      </c>
      <c r="C651" s="1" t="s">
        <v>1816</v>
      </c>
      <c r="D651" s="1" t="s">
        <v>5781</v>
      </c>
      <c r="E651" s="1" t="s">
        <v>5790</v>
      </c>
      <c r="F651" s="1" t="s">
        <v>9</v>
      </c>
      <c r="G651" s="1" t="s">
        <v>5789</v>
      </c>
    </row>
    <row r="652" spans="1:7" x14ac:dyDescent="0.35">
      <c r="A652" s="1" t="s">
        <v>1817</v>
      </c>
      <c r="B652" s="1" t="s">
        <v>1818</v>
      </c>
      <c r="C652" s="1" t="s">
        <v>1819</v>
      </c>
      <c r="D652" s="1" t="s">
        <v>5781</v>
      </c>
      <c r="E652" s="1" t="s">
        <v>5792</v>
      </c>
      <c r="F652" s="1" t="s">
        <v>9</v>
      </c>
      <c r="G652" s="1" t="s">
        <v>5791</v>
      </c>
    </row>
    <row r="653" spans="1:7" x14ac:dyDescent="0.35">
      <c r="A653" s="1" t="s">
        <v>5794</v>
      </c>
      <c r="B653" s="1" t="s">
        <v>1820</v>
      </c>
      <c r="C653" s="1" t="s">
        <v>1821</v>
      </c>
      <c r="D653" s="1" t="s">
        <v>5751</v>
      </c>
      <c r="E653" s="1" t="s">
        <v>4896</v>
      </c>
      <c r="F653" s="1" t="s">
        <v>9</v>
      </c>
      <c r="G653" s="1" t="s">
        <v>5793</v>
      </c>
    </row>
    <row r="654" spans="1:7" x14ac:dyDescent="0.35">
      <c r="A654" s="1" t="s">
        <v>1822</v>
      </c>
      <c r="B654" s="1" t="s">
        <v>1823</v>
      </c>
      <c r="C654" s="1" t="s">
        <v>1824</v>
      </c>
      <c r="D654" s="1" t="s">
        <v>5794</v>
      </c>
      <c r="E654" s="1" t="s">
        <v>5796</v>
      </c>
      <c r="F654" s="1" t="s">
        <v>9</v>
      </c>
      <c r="G654" s="1" t="s">
        <v>5795</v>
      </c>
    </row>
    <row r="655" spans="1:7" x14ac:dyDescent="0.35">
      <c r="A655" s="1" t="s">
        <v>1825</v>
      </c>
      <c r="B655" s="1" t="s">
        <v>1826</v>
      </c>
      <c r="C655" s="1" t="s">
        <v>1827</v>
      </c>
      <c r="D655" s="1" t="s">
        <v>5794</v>
      </c>
      <c r="E655" s="1" t="s">
        <v>4898</v>
      </c>
      <c r="F655" s="1" t="s">
        <v>9</v>
      </c>
      <c r="G655" s="1" t="s">
        <v>5797</v>
      </c>
    </row>
    <row r="656" spans="1:7" x14ac:dyDescent="0.35">
      <c r="A656" s="1" t="s">
        <v>5799</v>
      </c>
      <c r="B656" s="1" t="s">
        <v>1828</v>
      </c>
      <c r="C656" s="1" t="s">
        <v>1829</v>
      </c>
      <c r="D656" s="1" t="s">
        <v>5751</v>
      </c>
      <c r="E656" s="1" t="s">
        <v>5800</v>
      </c>
      <c r="F656" s="1" t="s">
        <v>9</v>
      </c>
      <c r="G656" s="1" t="s">
        <v>5798</v>
      </c>
    </row>
    <row r="657" spans="1:7" x14ac:dyDescent="0.35">
      <c r="A657" s="1" t="s">
        <v>5802</v>
      </c>
      <c r="B657" s="1" t="s">
        <v>1830</v>
      </c>
      <c r="C657" s="1" t="s">
        <v>1831</v>
      </c>
      <c r="D657" s="1" t="s">
        <v>5722</v>
      </c>
      <c r="E657" s="1" t="s">
        <v>5803</v>
      </c>
      <c r="F657" s="1" t="s">
        <v>6</v>
      </c>
      <c r="G657" s="1" t="s">
        <v>5801</v>
      </c>
    </row>
    <row r="658" spans="1:7" x14ac:dyDescent="0.35">
      <c r="A658" s="1" t="s">
        <v>5805</v>
      </c>
      <c r="B658" s="1" t="s">
        <v>1832</v>
      </c>
      <c r="C658" s="1" t="s">
        <v>1833</v>
      </c>
      <c r="D658" s="1" t="s">
        <v>5802</v>
      </c>
      <c r="E658" s="1" t="s">
        <v>5806</v>
      </c>
      <c r="F658" s="1" t="s">
        <v>6</v>
      </c>
      <c r="G658" s="1" t="s">
        <v>5804</v>
      </c>
    </row>
    <row r="659" spans="1:7" x14ac:dyDescent="0.35">
      <c r="A659" s="1" t="s">
        <v>1834</v>
      </c>
      <c r="B659" s="1" t="s">
        <v>1835</v>
      </c>
      <c r="C659" s="1" t="s">
        <v>1836</v>
      </c>
      <c r="D659" s="1" t="s">
        <v>5805</v>
      </c>
      <c r="E659" s="1" t="s">
        <v>4900</v>
      </c>
      <c r="F659" s="1" t="s">
        <v>9</v>
      </c>
      <c r="G659" s="1" t="s">
        <v>5807</v>
      </c>
    </row>
    <row r="660" spans="1:7" x14ac:dyDescent="0.35">
      <c r="A660" s="1" t="s">
        <v>1837</v>
      </c>
      <c r="B660" s="1" t="s">
        <v>1838</v>
      </c>
      <c r="C660" s="1" t="s">
        <v>1839</v>
      </c>
      <c r="D660" s="1" t="s">
        <v>5805</v>
      </c>
      <c r="E660" s="1" t="s">
        <v>5809</v>
      </c>
      <c r="F660" s="1" t="s">
        <v>9</v>
      </c>
      <c r="G660" s="1" t="s">
        <v>5808</v>
      </c>
    </row>
    <row r="661" spans="1:7" x14ac:dyDescent="0.35">
      <c r="A661" s="1" t="s">
        <v>1840</v>
      </c>
      <c r="B661" s="1" t="s">
        <v>1841</v>
      </c>
      <c r="C661" s="1" t="s">
        <v>1842</v>
      </c>
      <c r="D661" s="1" t="s">
        <v>5805</v>
      </c>
      <c r="E661" s="1" t="s">
        <v>4907</v>
      </c>
      <c r="F661" s="1" t="s">
        <v>9</v>
      </c>
      <c r="G661" s="1" t="s">
        <v>5810</v>
      </c>
    </row>
    <row r="662" spans="1:7" x14ac:dyDescent="0.35">
      <c r="A662" s="1" t="s">
        <v>1843</v>
      </c>
      <c r="B662" s="1" t="s">
        <v>1844</v>
      </c>
      <c r="C662" s="1" t="s">
        <v>1845</v>
      </c>
      <c r="D662" s="1" t="s">
        <v>1840</v>
      </c>
      <c r="E662" s="1" t="s">
        <v>4881</v>
      </c>
      <c r="F662" s="1" t="s">
        <v>9</v>
      </c>
      <c r="G662" s="1" t="s">
        <v>5811</v>
      </c>
    </row>
    <row r="663" spans="1:7" x14ac:dyDescent="0.35">
      <c r="A663" s="1" t="s">
        <v>1846</v>
      </c>
      <c r="B663" s="1" t="s">
        <v>1847</v>
      </c>
      <c r="C663" s="1" t="s">
        <v>1848</v>
      </c>
      <c r="D663" s="1" t="s">
        <v>1840</v>
      </c>
      <c r="E663" s="1" t="s">
        <v>4905</v>
      </c>
      <c r="F663" s="1" t="s">
        <v>9</v>
      </c>
      <c r="G663" s="1" t="s">
        <v>5812</v>
      </c>
    </row>
    <row r="664" spans="1:7" x14ac:dyDescent="0.35">
      <c r="A664" s="1" t="s">
        <v>1849</v>
      </c>
      <c r="B664" s="1" t="s">
        <v>1850</v>
      </c>
      <c r="C664" s="1" t="s">
        <v>1851</v>
      </c>
      <c r="D664" s="1" t="s">
        <v>1840</v>
      </c>
      <c r="E664" s="1" t="s">
        <v>4911</v>
      </c>
      <c r="F664" s="1" t="s">
        <v>9</v>
      </c>
      <c r="G664" s="1" t="s">
        <v>5813</v>
      </c>
    </row>
    <row r="665" spans="1:7" x14ac:dyDescent="0.35">
      <c r="A665" s="1" t="s">
        <v>1852</v>
      </c>
      <c r="B665" s="1" t="s">
        <v>1853</v>
      </c>
      <c r="C665" s="1" t="s">
        <v>1854</v>
      </c>
      <c r="D665" s="1" t="s">
        <v>5805</v>
      </c>
      <c r="E665" s="1" t="s">
        <v>4921</v>
      </c>
      <c r="F665" s="1" t="s">
        <v>9</v>
      </c>
      <c r="G665" s="1" t="s">
        <v>5814</v>
      </c>
    </row>
    <row r="666" spans="1:7" x14ac:dyDescent="0.35">
      <c r="A666" s="1" t="s">
        <v>1855</v>
      </c>
      <c r="B666" s="1" t="s">
        <v>1856</v>
      </c>
      <c r="C666" s="1" t="s">
        <v>1857</v>
      </c>
      <c r="D666" s="1" t="s">
        <v>5805</v>
      </c>
      <c r="E666" s="1" t="s">
        <v>4952</v>
      </c>
      <c r="F666" s="1" t="s">
        <v>9</v>
      </c>
      <c r="G666" s="1" t="s">
        <v>5815</v>
      </c>
    </row>
    <row r="667" spans="1:7" x14ac:dyDescent="0.35">
      <c r="A667" s="1" t="s">
        <v>1858</v>
      </c>
      <c r="B667" s="1" t="s">
        <v>1859</v>
      </c>
      <c r="C667" s="1" t="s">
        <v>1860</v>
      </c>
      <c r="D667" s="1" t="s">
        <v>5805</v>
      </c>
      <c r="E667" s="1" t="s">
        <v>5817</v>
      </c>
      <c r="F667" s="1" t="s">
        <v>9</v>
      </c>
      <c r="G667" s="1" t="s">
        <v>5816</v>
      </c>
    </row>
    <row r="668" spans="1:7" x14ac:dyDescent="0.35">
      <c r="A668" s="1" t="s">
        <v>1861</v>
      </c>
      <c r="B668" s="1" t="s">
        <v>1862</v>
      </c>
      <c r="C668" s="1" t="s">
        <v>1863</v>
      </c>
      <c r="D668" s="1" t="s">
        <v>5805</v>
      </c>
      <c r="E668" s="1" t="s">
        <v>5146</v>
      </c>
      <c r="F668" s="1" t="s">
        <v>9</v>
      </c>
      <c r="G668" s="1" t="s">
        <v>5818</v>
      </c>
    </row>
    <row r="669" spans="1:7" x14ac:dyDescent="0.35">
      <c r="A669" s="1" t="s">
        <v>1864</v>
      </c>
      <c r="B669" s="1" t="s">
        <v>1823</v>
      </c>
      <c r="C669" s="1" t="s">
        <v>1865</v>
      </c>
      <c r="D669" s="1" t="s">
        <v>5805</v>
      </c>
      <c r="E669" s="1" t="s">
        <v>5820</v>
      </c>
      <c r="F669" s="1" t="s">
        <v>9</v>
      </c>
      <c r="G669" s="1" t="s">
        <v>5819</v>
      </c>
    </row>
    <row r="670" spans="1:7" x14ac:dyDescent="0.35">
      <c r="A670" s="1" t="s">
        <v>1866</v>
      </c>
      <c r="B670" s="1" t="s">
        <v>1867</v>
      </c>
      <c r="C670" s="1" t="s">
        <v>1868</v>
      </c>
      <c r="D670" s="1" t="s">
        <v>5805</v>
      </c>
      <c r="E670" s="1" t="s">
        <v>5208</v>
      </c>
      <c r="F670" s="1" t="s">
        <v>9</v>
      </c>
      <c r="G670" s="1" t="s">
        <v>5821</v>
      </c>
    </row>
    <row r="671" spans="1:7" x14ac:dyDescent="0.35">
      <c r="A671" s="1" t="s">
        <v>1869</v>
      </c>
      <c r="B671" s="1" t="s">
        <v>1870</v>
      </c>
      <c r="C671" s="1" t="s">
        <v>1872</v>
      </c>
      <c r="D671" s="1" t="s">
        <v>1871</v>
      </c>
      <c r="E671" s="1" t="s">
        <v>5823</v>
      </c>
      <c r="F671" s="1" t="s">
        <v>9</v>
      </c>
      <c r="G671" s="1" t="s">
        <v>5822</v>
      </c>
    </row>
    <row r="672" spans="1:7" x14ac:dyDescent="0.35">
      <c r="A672" s="1" t="s">
        <v>5825</v>
      </c>
      <c r="B672" s="1" t="s">
        <v>1873</v>
      </c>
      <c r="C672" s="1" t="s">
        <v>1874</v>
      </c>
      <c r="D672" s="1" t="s">
        <v>5802</v>
      </c>
      <c r="E672" s="1" t="s">
        <v>4924</v>
      </c>
      <c r="F672" s="1" t="s">
        <v>9</v>
      </c>
      <c r="G672" s="1" t="s">
        <v>5824</v>
      </c>
    </row>
    <row r="673" spans="1:7" x14ac:dyDescent="0.35">
      <c r="A673" s="1" t="s">
        <v>1875</v>
      </c>
      <c r="B673" s="1" t="s">
        <v>1876</v>
      </c>
      <c r="C673" s="1" t="s">
        <v>1877</v>
      </c>
      <c r="D673" s="1" t="s">
        <v>5825</v>
      </c>
      <c r="E673" s="1" t="s">
        <v>4939</v>
      </c>
      <c r="F673" s="1" t="s">
        <v>9</v>
      </c>
      <c r="G673" s="1" t="s">
        <v>5826</v>
      </c>
    </row>
    <row r="674" spans="1:7" x14ac:dyDescent="0.35">
      <c r="A674" s="1" t="s">
        <v>1878</v>
      </c>
      <c r="B674" s="1" t="s">
        <v>1879</v>
      </c>
      <c r="C674" s="1" t="s">
        <v>1880</v>
      </c>
      <c r="D674" s="1" t="s">
        <v>5825</v>
      </c>
      <c r="E674" s="1" t="s">
        <v>4926</v>
      </c>
      <c r="F674" s="1" t="s">
        <v>9</v>
      </c>
      <c r="G674" s="1" t="s">
        <v>5827</v>
      </c>
    </row>
    <row r="675" spans="1:7" x14ac:dyDescent="0.35">
      <c r="A675" s="1" t="s">
        <v>5829</v>
      </c>
      <c r="B675" s="1" t="s">
        <v>1881</v>
      </c>
      <c r="C675" s="1" t="s">
        <v>1882</v>
      </c>
      <c r="D675" s="1" t="s">
        <v>5802</v>
      </c>
      <c r="E675" s="1" t="s">
        <v>5830</v>
      </c>
      <c r="F675" s="1" t="s">
        <v>6</v>
      </c>
      <c r="G675" s="1" t="s">
        <v>5828</v>
      </c>
    </row>
    <row r="676" spans="1:7" x14ac:dyDescent="0.35">
      <c r="A676" s="1" t="s">
        <v>1883</v>
      </c>
      <c r="B676" s="1" t="s">
        <v>1884</v>
      </c>
      <c r="C676" s="1" t="s">
        <v>1885</v>
      </c>
      <c r="D676" s="1" t="s">
        <v>5829</v>
      </c>
      <c r="E676" s="1" t="s">
        <v>5832</v>
      </c>
      <c r="F676" s="1" t="s">
        <v>9</v>
      </c>
      <c r="G676" s="1" t="s">
        <v>5831</v>
      </c>
    </row>
    <row r="677" spans="1:7" x14ac:dyDescent="0.35">
      <c r="A677" s="1" t="s">
        <v>1886</v>
      </c>
      <c r="B677" s="1" t="s">
        <v>1887</v>
      </c>
      <c r="C677" s="1" t="s">
        <v>1888</v>
      </c>
      <c r="D677" s="1" t="s">
        <v>1883</v>
      </c>
      <c r="E677" s="1" t="s">
        <v>5834</v>
      </c>
      <c r="F677" s="1" t="s">
        <v>9</v>
      </c>
      <c r="G677" s="1" t="s">
        <v>5833</v>
      </c>
    </row>
    <row r="678" spans="1:7" x14ac:dyDescent="0.35">
      <c r="A678" s="1" t="s">
        <v>1889</v>
      </c>
      <c r="B678" s="1" t="s">
        <v>1890</v>
      </c>
      <c r="C678" s="1" t="s">
        <v>1891</v>
      </c>
      <c r="D678" s="1" t="s">
        <v>1883</v>
      </c>
      <c r="E678" s="1" t="s">
        <v>5836</v>
      </c>
      <c r="F678" s="1" t="s">
        <v>9</v>
      </c>
      <c r="G678" s="1" t="s">
        <v>5835</v>
      </c>
    </row>
    <row r="679" spans="1:7" x14ac:dyDescent="0.35">
      <c r="A679" s="1" t="s">
        <v>1892</v>
      </c>
      <c r="B679" s="1" t="s">
        <v>1893</v>
      </c>
      <c r="C679" s="1" t="s">
        <v>1894</v>
      </c>
      <c r="D679" s="1" t="s">
        <v>5829</v>
      </c>
      <c r="E679" s="1" t="s">
        <v>5838</v>
      </c>
      <c r="F679" s="1" t="s">
        <v>9</v>
      </c>
      <c r="G679" s="1" t="s">
        <v>5837</v>
      </c>
    </row>
    <row r="680" spans="1:7" x14ac:dyDescent="0.35">
      <c r="A680" s="1" t="s">
        <v>1895</v>
      </c>
      <c r="B680" s="1" t="s">
        <v>1896</v>
      </c>
      <c r="C680" s="1" t="s">
        <v>1897</v>
      </c>
      <c r="D680" s="1" t="s">
        <v>1892</v>
      </c>
      <c r="E680" s="1" t="s">
        <v>5840</v>
      </c>
      <c r="F680" s="1" t="s">
        <v>9</v>
      </c>
      <c r="G680" s="1" t="s">
        <v>5839</v>
      </c>
    </row>
    <row r="681" spans="1:7" x14ac:dyDescent="0.35">
      <c r="A681" s="1" t="s">
        <v>1898</v>
      </c>
      <c r="B681" s="1" t="s">
        <v>1899</v>
      </c>
      <c r="C681" s="1" t="s">
        <v>1900</v>
      </c>
      <c r="D681" s="1" t="s">
        <v>1892</v>
      </c>
      <c r="E681" s="1" t="s">
        <v>5842</v>
      </c>
      <c r="F681" s="1" t="s">
        <v>9</v>
      </c>
      <c r="G681" s="1" t="s">
        <v>5841</v>
      </c>
    </row>
    <row r="682" spans="1:7" x14ac:dyDescent="0.35">
      <c r="A682" s="1" t="s">
        <v>1901</v>
      </c>
      <c r="B682" s="1" t="s">
        <v>1902</v>
      </c>
      <c r="C682" s="1" t="s">
        <v>1903</v>
      </c>
      <c r="D682" s="1" t="s">
        <v>1892</v>
      </c>
      <c r="E682" s="1" t="s">
        <v>5844</v>
      </c>
      <c r="F682" s="1" t="s">
        <v>9</v>
      </c>
      <c r="G682" s="1" t="s">
        <v>5843</v>
      </c>
    </row>
    <row r="683" spans="1:7" x14ac:dyDescent="0.35">
      <c r="A683" s="1" t="s">
        <v>1904</v>
      </c>
      <c r="B683" s="1" t="s">
        <v>1905</v>
      </c>
      <c r="C683" s="1" t="s">
        <v>1906</v>
      </c>
      <c r="D683" s="1" t="s">
        <v>5829</v>
      </c>
      <c r="E683" s="1" t="s">
        <v>5846</v>
      </c>
      <c r="F683" s="1" t="s">
        <v>9</v>
      </c>
      <c r="G683" s="1" t="s">
        <v>5845</v>
      </c>
    </row>
    <row r="684" spans="1:7" x14ac:dyDescent="0.35">
      <c r="A684" s="1" t="s">
        <v>1907</v>
      </c>
      <c r="B684" s="1" t="s">
        <v>1908</v>
      </c>
      <c r="C684" s="1" t="s">
        <v>1909</v>
      </c>
      <c r="D684" s="1" t="s">
        <v>1904</v>
      </c>
      <c r="E684" s="1" t="s">
        <v>5848</v>
      </c>
      <c r="F684" s="1" t="s">
        <v>9</v>
      </c>
      <c r="G684" s="1" t="s">
        <v>5847</v>
      </c>
    </row>
    <row r="685" spans="1:7" x14ac:dyDescent="0.35">
      <c r="A685" s="1" t="s">
        <v>1910</v>
      </c>
      <c r="B685" s="1" t="s">
        <v>1911</v>
      </c>
      <c r="C685" s="1" t="s">
        <v>1912</v>
      </c>
      <c r="D685" s="1" t="s">
        <v>1904</v>
      </c>
      <c r="E685" s="1" t="s">
        <v>5850</v>
      </c>
      <c r="F685" s="1" t="s">
        <v>6</v>
      </c>
      <c r="G685" s="1" t="s">
        <v>5849</v>
      </c>
    </row>
    <row r="686" spans="1:7" x14ac:dyDescent="0.35">
      <c r="A686" s="1" t="s">
        <v>1913</v>
      </c>
      <c r="B686" s="1" t="s">
        <v>1914</v>
      </c>
      <c r="C686" s="1" t="s">
        <v>1915</v>
      </c>
      <c r="D686" s="1" t="s">
        <v>1904</v>
      </c>
      <c r="E686" s="1" t="s">
        <v>5852</v>
      </c>
      <c r="F686" s="1" t="s">
        <v>9</v>
      </c>
      <c r="G686" s="1" t="s">
        <v>5851</v>
      </c>
    </row>
    <row r="687" spans="1:7" x14ac:dyDescent="0.35">
      <c r="A687" s="1" t="s">
        <v>1916</v>
      </c>
      <c r="B687" s="1" t="s">
        <v>1917</v>
      </c>
      <c r="C687" s="1" t="s">
        <v>1918</v>
      </c>
      <c r="D687" s="1" t="s">
        <v>1904</v>
      </c>
      <c r="E687" s="1" t="s">
        <v>5854</v>
      </c>
      <c r="F687" s="1" t="s">
        <v>9</v>
      </c>
      <c r="G687" s="1" t="s">
        <v>5853</v>
      </c>
    </row>
    <row r="688" spans="1:7" x14ac:dyDescent="0.35">
      <c r="A688" s="1" t="s">
        <v>5856</v>
      </c>
      <c r="B688" s="1" t="s">
        <v>1919</v>
      </c>
      <c r="C688" s="1" t="s">
        <v>1920</v>
      </c>
      <c r="D688" s="1" t="s">
        <v>5802</v>
      </c>
      <c r="E688" s="1" t="s">
        <v>4928</v>
      </c>
      <c r="F688" s="1" t="s">
        <v>9</v>
      </c>
      <c r="G688" s="1" t="s">
        <v>5855</v>
      </c>
    </row>
    <row r="689" spans="1:7" x14ac:dyDescent="0.35">
      <c r="A689" s="1" t="s">
        <v>1921</v>
      </c>
      <c r="B689" s="1" t="s">
        <v>1922</v>
      </c>
      <c r="C689" s="1" t="s">
        <v>1923</v>
      </c>
      <c r="D689" s="1" t="s">
        <v>5856</v>
      </c>
      <c r="E689" s="1" t="s">
        <v>5858</v>
      </c>
      <c r="F689" s="1" t="s">
        <v>9</v>
      </c>
      <c r="G689" s="1" t="s">
        <v>5857</v>
      </c>
    </row>
    <row r="690" spans="1:7" x14ac:dyDescent="0.35">
      <c r="A690" s="1" t="s">
        <v>1924</v>
      </c>
      <c r="B690" s="1" t="s">
        <v>1925</v>
      </c>
      <c r="C690" s="1" t="s">
        <v>1926</v>
      </c>
      <c r="D690" s="1" t="s">
        <v>5856</v>
      </c>
      <c r="E690" s="1" t="s">
        <v>5860</v>
      </c>
      <c r="F690" s="1" t="s">
        <v>9</v>
      </c>
      <c r="G690" s="1" t="s">
        <v>5859</v>
      </c>
    </row>
    <row r="691" spans="1:7" x14ac:dyDescent="0.35">
      <c r="A691" s="1" t="s">
        <v>5862</v>
      </c>
      <c r="B691" s="1" t="s">
        <v>1927</v>
      </c>
      <c r="C691" s="1" t="s">
        <v>1928</v>
      </c>
      <c r="D691" s="1" t="s">
        <v>5722</v>
      </c>
      <c r="E691" s="1" t="s">
        <v>4930</v>
      </c>
      <c r="F691" s="1" t="s">
        <v>9</v>
      </c>
      <c r="G691" s="1" t="s">
        <v>5861</v>
      </c>
    </row>
    <row r="692" spans="1:7" x14ac:dyDescent="0.35">
      <c r="A692" s="1" t="s">
        <v>5864</v>
      </c>
      <c r="B692" s="1" t="s">
        <v>1929</v>
      </c>
      <c r="C692" s="1" t="s">
        <v>1930</v>
      </c>
      <c r="D692" s="1" t="s">
        <v>5862</v>
      </c>
      <c r="E692" s="1" t="s">
        <v>4932</v>
      </c>
      <c r="F692" s="1" t="s">
        <v>9</v>
      </c>
      <c r="G692" s="1" t="s">
        <v>5863</v>
      </c>
    </row>
    <row r="693" spans="1:7" x14ac:dyDescent="0.35">
      <c r="A693" s="1" t="s">
        <v>5866</v>
      </c>
      <c r="B693" s="1" t="s">
        <v>1931</v>
      </c>
      <c r="C693" s="1" t="s">
        <v>1932</v>
      </c>
      <c r="D693" s="1" t="s">
        <v>5862</v>
      </c>
      <c r="E693" s="1" t="s">
        <v>4934</v>
      </c>
      <c r="F693" s="1" t="s">
        <v>9</v>
      </c>
      <c r="G693" s="1" t="s">
        <v>5865</v>
      </c>
    </row>
    <row r="694" spans="1:7" x14ac:dyDescent="0.35">
      <c r="A694" s="1" t="s">
        <v>5868</v>
      </c>
      <c r="B694" s="1" t="s">
        <v>1933</v>
      </c>
      <c r="C694" s="1" t="s">
        <v>1934</v>
      </c>
      <c r="D694" s="1" t="s">
        <v>5862</v>
      </c>
      <c r="E694" s="1" t="s">
        <v>4936</v>
      </c>
      <c r="F694" s="1" t="s">
        <v>9</v>
      </c>
      <c r="G694" s="1" t="s">
        <v>5867</v>
      </c>
    </row>
    <row r="695" spans="1:7" x14ac:dyDescent="0.35">
      <c r="A695" s="1" t="s">
        <v>5870</v>
      </c>
      <c r="B695" s="1" t="s">
        <v>1935</v>
      </c>
      <c r="C695" s="1" t="s">
        <v>1936</v>
      </c>
      <c r="D695" s="1" t="s">
        <v>5862</v>
      </c>
      <c r="E695" s="1" t="s">
        <v>5871</v>
      </c>
      <c r="F695" s="1" t="s">
        <v>9</v>
      </c>
      <c r="G695" s="1" t="s">
        <v>5869</v>
      </c>
    </row>
    <row r="696" spans="1:7" x14ac:dyDescent="0.35">
      <c r="A696" s="1" t="s">
        <v>5873</v>
      </c>
      <c r="B696" s="1" t="s">
        <v>1937</v>
      </c>
      <c r="C696" s="1" t="s">
        <v>1938</v>
      </c>
      <c r="D696" s="1" t="s">
        <v>5862</v>
      </c>
      <c r="E696" s="1" t="s">
        <v>5874</v>
      </c>
      <c r="F696" s="1" t="s">
        <v>9</v>
      </c>
      <c r="G696" s="1" t="s">
        <v>5872</v>
      </c>
    </row>
    <row r="697" spans="1:7" x14ac:dyDescent="0.35">
      <c r="A697" s="1" t="s">
        <v>5876</v>
      </c>
      <c r="B697" s="1" t="s">
        <v>1939</v>
      </c>
      <c r="C697" s="1" t="s">
        <v>1940</v>
      </c>
      <c r="D697" s="1" t="s">
        <v>5862</v>
      </c>
      <c r="E697" s="1" t="s">
        <v>4941</v>
      </c>
      <c r="F697" s="1" t="s">
        <v>9</v>
      </c>
      <c r="G697" s="1" t="s">
        <v>5875</v>
      </c>
    </row>
    <row r="698" spans="1:7" x14ac:dyDescent="0.35">
      <c r="A698" s="1" t="s">
        <v>5878</v>
      </c>
      <c r="B698" s="1" t="s">
        <v>1941</v>
      </c>
      <c r="C698" s="1" t="s">
        <v>1942</v>
      </c>
      <c r="D698" s="1" t="s">
        <v>5722</v>
      </c>
      <c r="E698" s="1" t="s">
        <v>5879</v>
      </c>
      <c r="F698" s="1" t="s">
        <v>6</v>
      </c>
      <c r="G698" s="1" t="s">
        <v>5877</v>
      </c>
    </row>
    <row r="699" spans="1:7" x14ac:dyDescent="0.35">
      <c r="A699" s="1" t="s">
        <v>5881</v>
      </c>
      <c r="B699" s="1" t="s">
        <v>1943</v>
      </c>
      <c r="C699" s="1" t="s">
        <v>1944</v>
      </c>
      <c r="D699" s="1" t="s">
        <v>5878</v>
      </c>
      <c r="E699" s="1" t="s">
        <v>5882</v>
      </c>
      <c r="F699" s="1" t="s">
        <v>9</v>
      </c>
      <c r="G699" s="1" t="s">
        <v>5880</v>
      </c>
    </row>
    <row r="700" spans="1:7" x14ac:dyDescent="0.35">
      <c r="A700" s="1" t="s">
        <v>1945</v>
      </c>
      <c r="B700" s="1" t="s">
        <v>1946</v>
      </c>
      <c r="C700" s="1" t="s">
        <v>1947</v>
      </c>
      <c r="D700" s="1" t="s">
        <v>5881</v>
      </c>
      <c r="E700" s="1" t="s">
        <v>5884</v>
      </c>
      <c r="F700" s="1" t="s">
        <v>9</v>
      </c>
      <c r="G700" s="1" t="s">
        <v>5883</v>
      </c>
    </row>
    <row r="701" spans="1:7" x14ac:dyDescent="0.35">
      <c r="A701" s="1" t="s">
        <v>1948</v>
      </c>
      <c r="B701" s="1" t="s">
        <v>1949</v>
      </c>
      <c r="C701" s="1" t="s">
        <v>1950</v>
      </c>
      <c r="D701" s="1" t="s">
        <v>5881</v>
      </c>
      <c r="E701" s="1" t="s">
        <v>5886</v>
      </c>
      <c r="F701" s="1" t="s">
        <v>9</v>
      </c>
      <c r="G701" s="1" t="s">
        <v>5885</v>
      </c>
    </row>
    <row r="702" spans="1:7" x14ac:dyDescent="0.35">
      <c r="A702" s="1" t="s">
        <v>1951</v>
      </c>
      <c r="B702" s="1" t="s">
        <v>1952</v>
      </c>
      <c r="C702" s="1" t="s">
        <v>1953</v>
      </c>
      <c r="D702" s="1" t="s">
        <v>5881</v>
      </c>
      <c r="E702" s="1" t="s">
        <v>5888</v>
      </c>
      <c r="F702" s="1" t="s">
        <v>9</v>
      </c>
      <c r="G702" s="1" t="s">
        <v>5887</v>
      </c>
    </row>
    <row r="703" spans="1:7" x14ac:dyDescent="0.35">
      <c r="A703" s="1" t="s">
        <v>5890</v>
      </c>
      <c r="B703" s="1" t="s">
        <v>1954</v>
      </c>
      <c r="C703" s="1" t="s">
        <v>1955</v>
      </c>
      <c r="D703" s="1" t="s">
        <v>5878</v>
      </c>
      <c r="E703" s="1" t="s">
        <v>5891</v>
      </c>
      <c r="F703" s="1" t="s">
        <v>6</v>
      </c>
      <c r="G703" s="1" t="s">
        <v>5889</v>
      </c>
    </row>
    <row r="704" spans="1:7" x14ac:dyDescent="0.35">
      <c r="A704" s="1" t="s">
        <v>1956</v>
      </c>
      <c r="B704" s="1" t="s">
        <v>1957</v>
      </c>
      <c r="C704" s="1" t="s">
        <v>1958</v>
      </c>
      <c r="D704" s="1" t="s">
        <v>5890</v>
      </c>
      <c r="E704" s="1" t="s">
        <v>5893</v>
      </c>
      <c r="F704" s="1" t="s">
        <v>9</v>
      </c>
      <c r="G704" s="1" t="s">
        <v>5892</v>
      </c>
    </row>
    <row r="705" spans="1:7" x14ac:dyDescent="0.35">
      <c r="A705" s="1" t="s">
        <v>1959</v>
      </c>
      <c r="B705" s="1" t="s">
        <v>1949</v>
      </c>
      <c r="C705" s="1" t="s">
        <v>1960</v>
      </c>
      <c r="D705" s="1" t="s">
        <v>5890</v>
      </c>
      <c r="E705" s="1" t="s">
        <v>5895</v>
      </c>
      <c r="F705" s="1" t="s">
        <v>9</v>
      </c>
      <c r="G705" s="1" t="s">
        <v>5894</v>
      </c>
    </row>
    <row r="706" spans="1:7" x14ac:dyDescent="0.35">
      <c r="A706" s="1" t="s">
        <v>1961</v>
      </c>
      <c r="B706" s="1" t="s">
        <v>1962</v>
      </c>
      <c r="C706" s="1" t="s">
        <v>1963</v>
      </c>
      <c r="D706" s="1" t="s">
        <v>5890</v>
      </c>
      <c r="E706" s="1" t="s">
        <v>5897</v>
      </c>
      <c r="F706" s="1" t="s">
        <v>9</v>
      </c>
      <c r="G706" s="1" t="s">
        <v>5896</v>
      </c>
    </row>
    <row r="707" spans="1:7" x14ac:dyDescent="0.35">
      <c r="A707" s="1" t="s">
        <v>5899</v>
      </c>
      <c r="B707" s="1" t="s">
        <v>1964</v>
      </c>
      <c r="C707" s="1" t="s">
        <v>1965</v>
      </c>
      <c r="D707" s="1" t="s">
        <v>5878</v>
      </c>
      <c r="E707" s="1" t="s">
        <v>5900</v>
      </c>
      <c r="F707" s="1" t="s">
        <v>6</v>
      </c>
      <c r="G707" s="1" t="s">
        <v>5898</v>
      </c>
    </row>
    <row r="708" spans="1:7" x14ac:dyDescent="0.35">
      <c r="A708" s="1" t="s">
        <v>1966</v>
      </c>
      <c r="B708" s="1" t="s">
        <v>1967</v>
      </c>
      <c r="C708" s="1" t="s">
        <v>1968</v>
      </c>
      <c r="D708" s="1" t="s">
        <v>5899</v>
      </c>
      <c r="E708" s="1" t="s">
        <v>5902</v>
      </c>
      <c r="F708" s="1" t="s">
        <v>9</v>
      </c>
      <c r="G708" s="1" t="s">
        <v>5901</v>
      </c>
    </row>
    <row r="709" spans="1:7" x14ac:dyDescent="0.35">
      <c r="A709" s="1" t="s">
        <v>1969</v>
      </c>
      <c r="B709" s="1" t="s">
        <v>1970</v>
      </c>
      <c r="C709" s="1" t="s">
        <v>1971</v>
      </c>
      <c r="D709" s="1" t="s">
        <v>5899</v>
      </c>
      <c r="E709" s="1" t="s">
        <v>5904</v>
      </c>
      <c r="F709" s="1" t="s">
        <v>9</v>
      </c>
      <c r="G709" s="1" t="s">
        <v>5903</v>
      </c>
    </row>
    <row r="710" spans="1:7" x14ac:dyDescent="0.35">
      <c r="A710" s="1" t="s">
        <v>1972</v>
      </c>
      <c r="B710" s="1" t="s">
        <v>1973</v>
      </c>
      <c r="C710" s="1" t="s">
        <v>1974</v>
      </c>
      <c r="D710" s="1" t="s">
        <v>5899</v>
      </c>
      <c r="E710" s="1" t="s">
        <v>4943</v>
      </c>
      <c r="F710" s="1" t="s">
        <v>9</v>
      </c>
      <c r="G710" s="1" t="s">
        <v>5905</v>
      </c>
    </row>
    <row r="711" spans="1:7" x14ac:dyDescent="0.35">
      <c r="A711" s="1" t="s">
        <v>1975</v>
      </c>
      <c r="B711" s="1" t="s">
        <v>1976</v>
      </c>
      <c r="C711" s="1" t="s">
        <v>1977</v>
      </c>
      <c r="D711" s="1" t="s">
        <v>5899</v>
      </c>
      <c r="E711" s="1" t="s">
        <v>5907</v>
      </c>
      <c r="F711" s="1" t="s">
        <v>9</v>
      </c>
      <c r="G711" s="1" t="s">
        <v>5906</v>
      </c>
    </row>
    <row r="712" spans="1:7" x14ac:dyDescent="0.35">
      <c r="A712" s="1" t="s">
        <v>1978</v>
      </c>
      <c r="B712" s="1" t="s">
        <v>1979</v>
      </c>
      <c r="C712" s="1" t="s">
        <v>1980</v>
      </c>
      <c r="D712" s="1" t="s">
        <v>5899</v>
      </c>
      <c r="E712" s="1" t="s">
        <v>5909</v>
      </c>
      <c r="F712" s="1" t="s">
        <v>9</v>
      </c>
      <c r="G712" s="1" t="s">
        <v>5908</v>
      </c>
    </row>
    <row r="713" spans="1:7" x14ac:dyDescent="0.35">
      <c r="A713" s="1" t="s">
        <v>5911</v>
      </c>
      <c r="B713" s="1" t="s">
        <v>1981</v>
      </c>
      <c r="C713" s="1" t="s">
        <v>1982</v>
      </c>
      <c r="D713" s="1" t="s">
        <v>5878</v>
      </c>
      <c r="E713" s="1" t="s">
        <v>5912</v>
      </c>
      <c r="F713" s="1" t="s">
        <v>6</v>
      </c>
      <c r="G713" s="1" t="s">
        <v>5910</v>
      </c>
    </row>
    <row r="714" spans="1:7" x14ac:dyDescent="0.35">
      <c r="A714" s="1" t="s">
        <v>1983</v>
      </c>
      <c r="B714" s="1" t="s">
        <v>1984</v>
      </c>
      <c r="C714" s="1" t="s">
        <v>1985</v>
      </c>
      <c r="D714" s="1" t="s">
        <v>5911</v>
      </c>
      <c r="E714" s="1" t="s">
        <v>4947</v>
      </c>
      <c r="F714" s="1" t="s">
        <v>9</v>
      </c>
      <c r="G714" s="1" t="s">
        <v>5913</v>
      </c>
    </row>
    <row r="715" spans="1:7" x14ac:dyDescent="0.35">
      <c r="A715" s="1" t="s">
        <v>1986</v>
      </c>
      <c r="B715" s="1" t="s">
        <v>1987</v>
      </c>
      <c r="C715" s="1" t="s">
        <v>1988</v>
      </c>
      <c r="D715" s="1" t="s">
        <v>5911</v>
      </c>
      <c r="E715" s="1" t="s">
        <v>5915</v>
      </c>
      <c r="F715" s="1" t="s">
        <v>9</v>
      </c>
      <c r="G715" s="1" t="s">
        <v>5914</v>
      </c>
    </row>
    <row r="716" spans="1:7" x14ac:dyDescent="0.35">
      <c r="A716" s="1" t="s">
        <v>1989</v>
      </c>
      <c r="B716" s="1" t="s">
        <v>1990</v>
      </c>
      <c r="C716" s="1" t="s">
        <v>1991</v>
      </c>
      <c r="D716" s="1" t="s">
        <v>5911</v>
      </c>
      <c r="E716" s="1" t="s">
        <v>4949</v>
      </c>
      <c r="F716" s="1" t="s">
        <v>9</v>
      </c>
      <c r="G716" s="1" t="s">
        <v>5916</v>
      </c>
    </row>
    <row r="717" spans="1:7" x14ac:dyDescent="0.35">
      <c r="A717" s="1" t="s">
        <v>1992</v>
      </c>
      <c r="B717" s="1" t="s">
        <v>1993</v>
      </c>
      <c r="C717" s="1" t="s">
        <v>1994</v>
      </c>
      <c r="D717" s="1" t="s">
        <v>5911</v>
      </c>
      <c r="E717" s="1" t="s">
        <v>5918</v>
      </c>
      <c r="F717" s="1" t="s">
        <v>9</v>
      </c>
      <c r="G717" s="1" t="s">
        <v>5917</v>
      </c>
    </row>
    <row r="718" spans="1:7" x14ac:dyDescent="0.35">
      <c r="A718" s="1" t="s">
        <v>1995</v>
      </c>
      <c r="B718" s="1" t="s">
        <v>1996</v>
      </c>
      <c r="C718" s="1" t="s">
        <v>1997</v>
      </c>
      <c r="D718" s="1" t="s">
        <v>5911</v>
      </c>
      <c r="E718" s="1" t="s">
        <v>5920</v>
      </c>
      <c r="F718" s="1" t="s">
        <v>9</v>
      </c>
      <c r="G718" s="1" t="s">
        <v>5919</v>
      </c>
    </row>
    <row r="719" spans="1:7" x14ac:dyDescent="0.35">
      <c r="A719" s="1" t="s">
        <v>5922</v>
      </c>
      <c r="B719" s="1" t="s">
        <v>1998</v>
      </c>
      <c r="C719" s="1" t="s">
        <v>1999</v>
      </c>
      <c r="D719" s="1" t="s">
        <v>5878</v>
      </c>
      <c r="E719" s="1" t="s">
        <v>5923</v>
      </c>
      <c r="F719" s="1" t="s">
        <v>9</v>
      </c>
      <c r="G719" s="1" t="s">
        <v>5921</v>
      </c>
    </row>
    <row r="720" spans="1:7" x14ac:dyDescent="0.35">
      <c r="A720" s="1" t="s">
        <v>5925</v>
      </c>
      <c r="B720" s="1" t="s">
        <v>2000</v>
      </c>
      <c r="C720" s="1" t="s">
        <v>2001</v>
      </c>
      <c r="D720" s="1" t="s">
        <v>4458</v>
      </c>
      <c r="E720" s="1" t="s">
        <v>5032</v>
      </c>
      <c r="F720" s="1" t="s">
        <v>6</v>
      </c>
      <c r="G720" s="1" t="s">
        <v>5924</v>
      </c>
    </row>
    <row r="721" spans="1:7" x14ac:dyDescent="0.35">
      <c r="A721" s="1" t="s">
        <v>5927</v>
      </c>
      <c r="B721" s="1" t="s">
        <v>2002</v>
      </c>
      <c r="C721" s="1" t="s">
        <v>2003</v>
      </c>
      <c r="D721" s="1" t="s">
        <v>5925</v>
      </c>
      <c r="E721" s="1" t="s">
        <v>5928</v>
      </c>
      <c r="F721" s="1" t="s">
        <v>6</v>
      </c>
      <c r="G721" s="1" t="s">
        <v>5926</v>
      </c>
    </row>
    <row r="722" spans="1:7" x14ac:dyDescent="0.35">
      <c r="A722" s="1" t="s">
        <v>5930</v>
      </c>
      <c r="B722" s="1" t="s">
        <v>2004</v>
      </c>
      <c r="C722" s="1" t="s">
        <v>2005</v>
      </c>
      <c r="D722" s="1" t="s">
        <v>5927</v>
      </c>
      <c r="E722" s="1" t="s">
        <v>5931</v>
      </c>
      <c r="F722" s="1" t="s">
        <v>9</v>
      </c>
      <c r="G722" s="1" t="s">
        <v>5929</v>
      </c>
    </row>
    <row r="723" spans="1:7" x14ac:dyDescent="0.35">
      <c r="A723" s="1" t="s">
        <v>2006</v>
      </c>
      <c r="B723" s="1" t="s">
        <v>2007</v>
      </c>
      <c r="C723" s="1" t="s">
        <v>2008</v>
      </c>
      <c r="D723" s="1" t="s">
        <v>5930</v>
      </c>
      <c r="E723" s="1" t="s">
        <v>5933</v>
      </c>
      <c r="F723" s="1" t="s">
        <v>9</v>
      </c>
      <c r="G723" s="1" t="s">
        <v>5932</v>
      </c>
    </row>
    <row r="724" spans="1:7" x14ac:dyDescent="0.35">
      <c r="A724" s="1" t="s">
        <v>2009</v>
      </c>
      <c r="B724" s="1" t="s">
        <v>2010</v>
      </c>
      <c r="C724" s="1" t="s">
        <v>2011</v>
      </c>
      <c r="D724" s="1" t="s">
        <v>5930</v>
      </c>
      <c r="E724" s="1" t="s">
        <v>5935</v>
      </c>
      <c r="F724" s="1" t="s">
        <v>9</v>
      </c>
      <c r="G724" s="1" t="s">
        <v>5934</v>
      </c>
    </row>
    <row r="725" spans="1:7" x14ac:dyDescent="0.35">
      <c r="A725" s="1" t="s">
        <v>2012</v>
      </c>
      <c r="B725" s="1" t="s">
        <v>2013</v>
      </c>
      <c r="C725" s="1" t="s">
        <v>2014</v>
      </c>
      <c r="D725" s="1" t="s">
        <v>5930</v>
      </c>
      <c r="E725" s="1" t="s">
        <v>5937</v>
      </c>
      <c r="F725" s="1" t="s">
        <v>9</v>
      </c>
      <c r="G725" s="1" t="s">
        <v>5936</v>
      </c>
    </row>
    <row r="726" spans="1:7" x14ac:dyDescent="0.35">
      <c r="A726" s="1" t="s">
        <v>2015</v>
      </c>
      <c r="B726" s="1" t="s">
        <v>2016</v>
      </c>
      <c r="C726" s="1" t="s">
        <v>2017</v>
      </c>
      <c r="D726" s="1" t="s">
        <v>5930</v>
      </c>
      <c r="E726" s="1" t="s">
        <v>5939</v>
      </c>
      <c r="F726" s="1" t="s">
        <v>9</v>
      </c>
      <c r="G726" s="1" t="s">
        <v>5938</v>
      </c>
    </row>
    <row r="727" spans="1:7" x14ac:dyDescent="0.35">
      <c r="A727" s="1" t="s">
        <v>2018</v>
      </c>
      <c r="B727" s="1" t="s">
        <v>2019</v>
      </c>
      <c r="C727" s="1" t="s">
        <v>2020</v>
      </c>
      <c r="D727" s="1" t="s">
        <v>5930</v>
      </c>
      <c r="E727" s="1" t="s">
        <v>5941</v>
      </c>
      <c r="F727" s="1" t="s">
        <v>9</v>
      </c>
      <c r="G727" s="1" t="s">
        <v>5940</v>
      </c>
    </row>
    <row r="728" spans="1:7" x14ac:dyDescent="0.35">
      <c r="A728" s="1" t="s">
        <v>2021</v>
      </c>
      <c r="B728" s="1" t="s">
        <v>2022</v>
      </c>
      <c r="C728" s="1" t="s">
        <v>2023</v>
      </c>
      <c r="D728" s="1" t="s">
        <v>5930</v>
      </c>
      <c r="E728" s="1" t="s">
        <v>5943</v>
      </c>
      <c r="F728" s="1" t="s">
        <v>9</v>
      </c>
      <c r="G728" s="1" t="s">
        <v>5942</v>
      </c>
    </row>
    <row r="729" spans="1:7" x14ac:dyDescent="0.35">
      <c r="A729" s="1" t="s">
        <v>5945</v>
      </c>
      <c r="B729" s="1" t="s">
        <v>2024</v>
      </c>
      <c r="C729" s="1" t="s">
        <v>2025</v>
      </c>
      <c r="D729" s="1" t="s">
        <v>5927</v>
      </c>
      <c r="E729" s="1" t="s">
        <v>5946</v>
      </c>
      <c r="F729" s="1" t="s">
        <v>9</v>
      </c>
      <c r="G729" s="1" t="s">
        <v>5944</v>
      </c>
    </row>
    <row r="730" spans="1:7" x14ac:dyDescent="0.35">
      <c r="A730" s="1" t="s">
        <v>2026</v>
      </c>
      <c r="B730" s="1" t="s">
        <v>2027</v>
      </c>
      <c r="C730" s="1" t="s">
        <v>2028</v>
      </c>
      <c r="D730" s="1" t="s">
        <v>5945</v>
      </c>
      <c r="E730" s="1" t="s">
        <v>5948</v>
      </c>
      <c r="F730" s="1" t="s">
        <v>9</v>
      </c>
      <c r="G730" s="1" t="s">
        <v>5947</v>
      </c>
    </row>
    <row r="731" spans="1:7" x14ac:dyDescent="0.35">
      <c r="A731" s="1" t="s">
        <v>2029</v>
      </c>
      <c r="B731" s="1" t="s">
        <v>2030</v>
      </c>
      <c r="C731" s="1" t="s">
        <v>2031</v>
      </c>
      <c r="D731" s="1" t="s">
        <v>5945</v>
      </c>
      <c r="E731" s="1" t="s">
        <v>5950</v>
      </c>
      <c r="F731" s="1" t="s">
        <v>9</v>
      </c>
      <c r="G731" s="1" t="s">
        <v>5949</v>
      </c>
    </row>
    <row r="732" spans="1:7" x14ac:dyDescent="0.35">
      <c r="A732" s="1" t="s">
        <v>2032</v>
      </c>
      <c r="B732" s="1" t="s">
        <v>2033</v>
      </c>
      <c r="C732" s="1" t="s">
        <v>2034</v>
      </c>
      <c r="D732" s="1" t="s">
        <v>5945</v>
      </c>
      <c r="E732" s="1" t="s">
        <v>5952</v>
      </c>
      <c r="F732" s="1" t="s">
        <v>9</v>
      </c>
      <c r="G732" s="1" t="s">
        <v>5951</v>
      </c>
    </row>
    <row r="733" spans="1:7" x14ac:dyDescent="0.35">
      <c r="A733" s="1" t="s">
        <v>2035</v>
      </c>
      <c r="B733" s="1" t="s">
        <v>2036</v>
      </c>
      <c r="C733" s="1" t="s">
        <v>2037</v>
      </c>
      <c r="D733" s="1" t="s">
        <v>2032</v>
      </c>
      <c r="E733" s="1" t="s">
        <v>5954</v>
      </c>
      <c r="F733" s="1" t="s">
        <v>9</v>
      </c>
      <c r="G733" s="1" t="s">
        <v>5953</v>
      </c>
    </row>
    <row r="734" spans="1:7" x14ac:dyDescent="0.35">
      <c r="A734" s="1" t="s">
        <v>2038</v>
      </c>
      <c r="B734" s="1" t="s">
        <v>2039</v>
      </c>
      <c r="C734" s="1" t="s">
        <v>2040</v>
      </c>
      <c r="D734" s="1" t="s">
        <v>5945</v>
      </c>
      <c r="E734" s="1" t="s">
        <v>5956</v>
      </c>
      <c r="F734" s="1" t="s">
        <v>9</v>
      </c>
      <c r="G734" s="1" t="s">
        <v>5955</v>
      </c>
    </row>
    <row r="735" spans="1:7" x14ac:dyDescent="0.35">
      <c r="A735" s="1" t="s">
        <v>2041</v>
      </c>
      <c r="B735" s="1" t="s">
        <v>2042</v>
      </c>
      <c r="C735" s="1" t="s">
        <v>2043</v>
      </c>
      <c r="D735" s="1" t="s">
        <v>5945</v>
      </c>
      <c r="E735" s="1" t="s">
        <v>5958</v>
      </c>
      <c r="F735" s="1" t="s">
        <v>9</v>
      </c>
      <c r="G735" s="1" t="s">
        <v>5957</v>
      </c>
    </row>
    <row r="736" spans="1:7" x14ac:dyDescent="0.35">
      <c r="A736" s="1" t="s">
        <v>2044</v>
      </c>
      <c r="B736" s="1" t="s">
        <v>2045</v>
      </c>
      <c r="C736" s="1" t="s">
        <v>2046</v>
      </c>
      <c r="D736" s="1" t="s">
        <v>5945</v>
      </c>
      <c r="E736" s="1" t="s">
        <v>5960</v>
      </c>
      <c r="F736" s="1" t="s">
        <v>9</v>
      </c>
      <c r="G736" s="1" t="s">
        <v>5959</v>
      </c>
    </row>
    <row r="737" spans="1:7" x14ac:dyDescent="0.35">
      <c r="A737" s="1" t="s">
        <v>2047</v>
      </c>
      <c r="B737" s="1" t="s">
        <v>2048</v>
      </c>
      <c r="C737" s="1" t="s">
        <v>2049</v>
      </c>
      <c r="D737" s="1" t="s">
        <v>5945</v>
      </c>
      <c r="E737" s="1" t="s">
        <v>5962</v>
      </c>
      <c r="F737" s="1" t="s">
        <v>9</v>
      </c>
      <c r="G737" s="1" t="s">
        <v>5961</v>
      </c>
    </row>
    <row r="738" spans="1:7" x14ac:dyDescent="0.35">
      <c r="A738" s="1" t="s">
        <v>2050</v>
      </c>
      <c r="B738" s="1" t="s">
        <v>2051</v>
      </c>
      <c r="C738" s="1" t="s">
        <v>2052</v>
      </c>
      <c r="D738" s="1" t="s">
        <v>5945</v>
      </c>
      <c r="E738" s="1" t="s">
        <v>5964</v>
      </c>
      <c r="F738" s="1" t="s">
        <v>9</v>
      </c>
      <c r="G738" s="1" t="s">
        <v>5963</v>
      </c>
    </row>
    <row r="739" spans="1:7" x14ac:dyDescent="0.35">
      <c r="A739" s="1" t="s">
        <v>2053</v>
      </c>
      <c r="B739" s="1" t="s">
        <v>2054</v>
      </c>
      <c r="C739" s="1" t="s">
        <v>2055</v>
      </c>
      <c r="D739" s="1" t="s">
        <v>5945</v>
      </c>
      <c r="E739" s="1" t="s">
        <v>5966</v>
      </c>
      <c r="F739" s="1" t="s">
        <v>9</v>
      </c>
      <c r="G739" s="1" t="s">
        <v>5965</v>
      </c>
    </row>
    <row r="740" spans="1:7" x14ac:dyDescent="0.35">
      <c r="A740" s="1" t="s">
        <v>2056</v>
      </c>
      <c r="B740" s="1" t="s">
        <v>2057</v>
      </c>
      <c r="C740" s="1" t="s">
        <v>2058</v>
      </c>
      <c r="D740" s="1" t="s">
        <v>5945</v>
      </c>
      <c r="E740" s="1" t="s">
        <v>5968</v>
      </c>
      <c r="F740" s="1" t="s">
        <v>9</v>
      </c>
      <c r="G740" s="1" t="s">
        <v>5967</v>
      </c>
    </row>
    <row r="741" spans="1:7" x14ac:dyDescent="0.35">
      <c r="A741" s="1" t="s">
        <v>2059</v>
      </c>
      <c r="B741" s="1" t="s">
        <v>2060</v>
      </c>
      <c r="C741" s="1" t="s">
        <v>2061</v>
      </c>
      <c r="D741" s="1" t="s">
        <v>5945</v>
      </c>
      <c r="E741" s="1" t="s">
        <v>5970</v>
      </c>
      <c r="F741" s="1" t="s">
        <v>9</v>
      </c>
      <c r="G741" s="1" t="s">
        <v>5969</v>
      </c>
    </row>
    <row r="742" spans="1:7" x14ac:dyDescent="0.35">
      <c r="A742" s="1" t="s">
        <v>2062</v>
      </c>
      <c r="B742" s="1" t="s">
        <v>2063</v>
      </c>
      <c r="C742" s="1" t="s">
        <v>2064</v>
      </c>
      <c r="D742" s="1" t="s">
        <v>5945</v>
      </c>
      <c r="E742" s="1" t="s">
        <v>5972</v>
      </c>
      <c r="F742" s="1" t="s">
        <v>9</v>
      </c>
      <c r="G742" s="1" t="s">
        <v>5971</v>
      </c>
    </row>
    <row r="743" spans="1:7" x14ac:dyDescent="0.35">
      <c r="A743" s="1" t="s">
        <v>2065</v>
      </c>
      <c r="B743" s="1" t="s">
        <v>2066</v>
      </c>
      <c r="C743" s="1" t="s">
        <v>2067</v>
      </c>
      <c r="D743" s="1" t="s">
        <v>5945</v>
      </c>
      <c r="E743" s="1" t="s">
        <v>5974</v>
      </c>
      <c r="F743" s="1" t="s">
        <v>9</v>
      </c>
      <c r="G743" s="1" t="s">
        <v>5973</v>
      </c>
    </row>
    <row r="744" spans="1:7" x14ac:dyDescent="0.35">
      <c r="A744" s="1" t="s">
        <v>2068</v>
      </c>
      <c r="B744" s="1" t="s">
        <v>2069</v>
      </c>
      <c r="C744" s="1" t="s">
        <v>2070</v>
      </c>
      <c r="D744" s="1" t="s">
        <v>5945</v>
      </c>
      <c r="E744" s="1" t="s">
        <v>5976</v>
      </c>
      <c r="F744" s="1" t="s">
        <v>9</v>
      </c>
      <c r="G744" s="1" t="s">
        <v>5975</v>
      </c>
    </row>
    <row r="745" spans="1:7" x14ac:dyDescent="0.35">
      <c r="A745" s="1" t="s">
        <v>5978</v>
      </c>
      <c r="B745" s="1" t="s">
        <v>2071</v>
      </c>
      <c r="C745" s="1" t="s">
        <v>2072</v>
      </c>
      <c r="D745" s="1" t="s">
        <v>5927</v>
      </c>
      <c r="E745" s="1" t="s">
        <v>5979</v>
      </c>
      <c r="F745" s="1" t="s">
        <v>9</v>
      </c>
      <c r="G745" s="1" t="s">
        <v>5977</v>
      </c>
    </row>
    <row r="746" spans="1:7" x14ac:dyDescent="0.35">
      <c r="A746" s="1" t="s">
        <v>2073</v>
      </c>
      <c r="B746" s="1" t="s">
        <v>2074</v>
      </c>
      <c r="C746" s="1" t="s">
        <v>2075</v>
      </c>
      <c r="D746" s="1" t="s">
        <v>5978</v>
      </c>
      <c r="E746" s="1" t="s">
        <v>5981</v>
      </c>
      <c r="F746" s="1" t="s">
        <v>9</v>
      </c>
      <c r="G746" s="1" t="s">
        <v>5980</v>
      </c>
    </row>
    <row r="747" spans="1:7" x14ac:dyDescent="0.35">
      <c r="A747" s="1" t="s">
        <v>2076</v>
      </c>
      <c r="B747" s="1" t="s">
        <v>2077</v>
      </c>
      <c r="C747" s="1" t="s">
        <v>2078</v>
      </c>
      <c r="D747" s="1" t="s">
        <v>5978</v>
      </c>
      <c r="E747" s="1" t="s">
        <v>5983</v>
      </c>
      <c r="F747" s="1" t="s">
        <v>9</v>
      </c>
      <c r="G747" s="1" t="s">
        <v>5982</v>
      </c>
    </row>
    <row r="748" spans="1:7" x14ac:dyDescent="0.35">
      <c r="A748" s="1" t="s">
        <v>2079</v>
      </c>
      <c r="B748" s="1" t="s">
        <v>2080</v>
      </c>
      <c r="C748" s="1" t="s">
        <v>2081</v>
      </c>
      <c r="D748" s="1" t="s">
        <v>5978</v>
      </c>
      <c r="E748" s="1" t="s">
        <v>5985</v>
      </c>
      <c r="F748" s="1" t="s">
        <v>9</v>
      </c>
      <c r="G748" s="1" t="s">
        <v>5984</v>
      </c>
    </row>
    <row r="749" spans="1:7" x14ac:dyDescent="0.35">
      <c r="A749" s="1" t="s">
        <v>2082</v>
      </c>
      <c r="B749" s="1" t="s">
        <v>2083</v>
      </c>
      <c r="C749" s="1" t="s">
        <v>2084</v>
      </c>
      <c r="D749" s="1" t="s">
        <v>5978</v>
      </c>
      <c r="E749" s="1" t="s">
        <v>5987</v>
      </c>
      <c r="F749" s="1" t="s">
        <v>9</v>
      </c>
      <c r="G749" s="1" t="s">
        <v>5986</v>
      </c>
    </row>
    <row r="750" spans="1:7" x14ac:dyDescent="0.35">
      <c r="A750" s="1" t="s">
        <v>5989</v>
      </c>
      <c r="B750" s="1" t="s">
        <v>2085</v>
      </c>
      <c r="C750" s="1" t="s">
        <v>2086</v>
      </c>
      <c r="D750" s="1" t="s">
        <v>5927</v>
      </c>
      <c r="E750" s="1" t="s">
        <v>5990</v>
      </c>
      <c r="F750" s="1" t="s">
        <v>9</v>
      </c>
      <c r="G750" s="1" t="s">
        <v>5988</v>
      </c>
    </row>
    <row r="751" spans="1:7" x14ac:dyDescent="0.35">
      <c r="A751" s="1" t="s">
        <v>5992</v>
      </c>
      <c r="B751" s="1" t="s">
        <v>2087</v>
      </c>
      <c r="C751" s="1" t="s">
        <v>2088</v>
      </c>
      <c r="D751" s="1" t="s">
        <v>5925</v>
      </c>
      <c r="E751" s="1" t="s">
        <v>5993</v>
      </c>
      <c r="F751" s="1" t="s">
        <v>6</v>
      </c>
      <c r="G751" s="1" t="s">
        <v>5991</v>
      </c>
    </row>
    <row r="752" spans="1:7" x14ac:dyDescent="0.35">
      <c r="A752" s="1" t="s">
        <v>5995</v>
      </c>
      <c r="B752" s="1" t="s">
        <v>2089</v>
      </c>
      <c r="C752" s="1" t="s">
        <v>2090</v>
      </c>
      <c r="D752" s="1" t="s">
        <v>5992</v>
      </c>
      <c r="E752" s="1" t="s">
        <v>5996</v>
      </c>
      <c r="F752" s="1" t="s">
        <v>9</v>
      </c>
      <c r="G752" s="1" t="s">
        <v>5994</v>
      </c>
    </row>
    <row r="753" spans="1:7" x14ac:dyDescent="0.35">
      <c r="A753" s="1" t="s">
        <v>2091</v>
      </c>
      <c r="B753" s="1" t="s">
        <v>2092</v>
      </c>
      <c r="C753" s="1" t="s">
        <v>2093</v>
      </c>
      <c r="D753" s="1" t="s">
        <v>5995</v>
      </c>
      <c r="E753" s="1" t="s">
        <v>5998</v>
      </c>
      <c r="F753" s="1" t="s">
        <v>9</v>
      </c>
      <c r="G753" s="1" t="s">
        <v>5997</v>
      </c>
    </row>
    <row r="754" spans="1:7" x14ac:dyDescent="0.35">
      <c r="A754" s="1" t="s">
        <v>2094</v>
      </c>
      <c r="B754" s="1" t="s">
        <v>2095</v>
      </c>
      <c r="C754" s="1" t="s">
        <v>2096</v>
      </c>
      <c r="D754" s="1" t="s">
        <v>5995</v>
      </c>
      <c r="E754" s="1" t="s">
        <v>6000</v>
      </c>
      <c r="F754" s="1" t="s">
        <v>9</v>
      </c>
      <c r="G754" s="1" t="s">
        <v>5999</v>
      </c>
    </row>
    <row r="755" spans="1:7" x14ac:dyDescent="0.35">
      <c r="A755" s="1" t="s">
        <v>2097</v>
      </c>
      <c r="B755" s="1" t="s">
        <v>2098</v>
      </c>
      <c r="C755" s="1" t="s">
        <v>2099</v>
      </c>
      <c r="D755" s="1" t="s">
        <v>5995</v>
      </c>
      <c r="E755" s="1" t="s">
        <v>6002</v>
      </c>
      <c r="F755" s="1" t="s">
        <v>9</v>
      </c>
      <c r="G755" s="1" t="s">
        <v>6001</v>
      </c>
    </row>
    <row r="756" spans="1:7" x14ac:dyDescent="0.35">
      <c r="A756" s="1" t="s">
        <v>2100</v>
      </c>
      <c r="B756" s="1" t="s">
        <v>2101</v>
      </c>
      <c r="C756" s="1" t="s">
        <v>2102</v>
      </c>
      <c r="D756" s="1" t="s">
        <v>5995</v>
      </c>
      <c r="E756" s="1" t="s">
        <v>6004</v>
      </c>
      <c r="F756" s="1" t="s">
        <v>9</v>
      </c>
      <c r="G756" s="1" t="s">
        <v>6003</v>
      </c>
    </row>
    <row r="757" spans="1:7" x14ac:dyDescent="0.35">
      <c r="A757" s="1" t="s">
        <v>2103</v>
      </c>
      <c r="B757" s="1" t="s">
        <v>2104</v>
      </c>
      <c r="C757" s="1" t="s">
        <v>2105</v>
      </c>
      <c r="D757" s="1" t="s">
        <v>5995</v>
      </c>
      <c r="E757" s="1" t="s">
        <v>6006</v>
      </c>
      <c r="F757" s="1" t="s">
        <v>9</v>
      </c>
      <c r="G757" s="1" t="s">
        <v>6005</v>
      </c>
    </row>
    <row r="758" spans="1:7" x14ac:dyDescent="0.35">
      <c r="A758" s="1" t="s">
        <v>2106</v>
      </c>
      <c r="B758" s="1" t="s">
        <v>2107</v>
      </c>
      <c r="C758" s="1" t="s">
        <v>2108</v>
      </c>
      <c r="D758" s="1" t="s">
        <v>5995</v>
      </c>
      <c r="E758" s="1" t="s">
        <v>6008</v>
      </c>
      <c r="F758" s="1" t="s">
        <v>9</v>
      </c>
      <c r="G758" s="1" t="s">
        <v>6007</v>
      </c>
    </row>
    <row r="759" spans="1:7" x14ac:dyDescent="0.35">
      <c r="A759" s="1" t="s">
        <v>2109</v>
      </c>
      <c r="B759" s="1" t="s">
        <v>2110</v>
      </c>
      <c r="C759" s="1" t="s">
        <v>2111</v>
      </c>
      <c r="D759" s="1" t="s">
        <v>5995</v>
      </c>
      <c r="E759" s="1" t="s">
        <v>6010</v>
      </c>
      <c r="F759" s="1" t="s">
        <v>9</v>
      </c>
      <c r="G759" s="1" t="s">
        <v>6009</v>
      </c>
    </row>
    <row r="760" spans="1:7" x14ac:dyDescent="0.35">
      <c r="A760" s="1" t="s">
        <v>6012</v>
      </c>
      <c r="B760" s="1" t="s">
        <v>2112</v>
      </c>
      <c r="C760" s="1" t="s">
        <v>2113</v>
      </c>
      <c r="D760" s="1" t="s">
        <v>5992</v>
      </c>
      <c r="E760" s="1" t="s">
        <v>6013</v>
      </c>
      <c r="F760" s="1" t="s">
        <v>9</v>
      </c>
      <c r="G760" s="1" t="s">
        <v>6011</v>
      </c>
    </row>
    <row r="761" spans="1:7" x14ac:dyDescent="0.35">
      <c r="A761" s="1" t="s">
        <v>2114</v>
      </c>
      <c r="B761" s="1" t="s">
        <v>2115</v>
      </c>
      <c r="C761" s="1" t="s">
        <v>2116</v>
      </c>
      <c r="D761" s="1" t="s">
        <v>6012</v>
      </c>
      <c r="E761" s="1" t="s">
        <v>6015</v>
      </c>
      <c r="F761" s="1" t="s">
        <v>9</v>
      </c>
      <c r="G761" s="1" t="s">
        <v>6014</v>
      </c>
    </row>
    <row r="762" spans="1:7" x14ac:dyDescent="0.35">
      <c r="A762" s="1" t="s">
        <v>2117</v>
      </c>
      <c r="B762" s="1" t="s">
        <v>2118</v>
      </c>
      <c r="C762" s="1" t="s">
        <v>2119</v>
      </c>
      <c r="D762" s="1" t="s">
        <v>6012</v>
      </c>
      <c r="E762" s="1" t="s">
        <v>6017</v>
      </c>
      <c r="F762" s="1" t="s">
        <v>9</v>
      </c>
      <c r="G762" s="1" t="s">
        <v>6016</v>
      </c>
    </row>
    <row r="763" spans="1:7" x14ac:dyDescent="0.35">
      <c r="A763" s="1" t="s">
        <v>2120</v>
      </c>
      <c r="B763" s="1" t="s">
        <v>2121</v>
      </c>
      <c r="C763" s="1" t="s">
        <v>2122</v>
      </c>
      <c r="D763" s="1" t="s">
        <v>6012</v>
      </c>
      <c r="E763" s="1" t="s">
        <v>6019</v>
      </c>
      <c r="F763" s="1" t="s">
        <v>9</v>
      </c>
      <c r="G763" s="1" t="s">
        <v>6018</v>
      </c>
    </row>
    <row r="764" spans="1:7" x14ac:dyDescent="0.35">
      <c r="A764" s="1" t="s">
        <v>2123</v>
      </c>
      <c r="B764" s="1" t="s">
        <v>2124</v>
      </c>
      <c r="C764" s="1" t="s">
        <v>2125</v>
      </c>
      <c r="D764" s="1" t="s">
        <v>6012</v>
      </c>
      <c r="E764" s="1" t="s">
        <v>6021</v>
      </c>
      <c r="F764" s="1" t="s">
        <v>9</v>
      </c>
      <c r="G764" s="1" t="s">
        <v>6020</v>
      </c>
    </row>
    <row r="765" spans="1:7" x14ac:dyDescent="0.35">
      <c r="A765" s="1" t="s">
        <v>2126</v>
      </c>
      <c r="B765" s="1" t="s">
        <v>2127</v>
      </c>
      <c r="C765" s="1" t="s">
        <v>2128</v>
      </c>
      <c r="D765" s="1" t="s">
        <v>6012</v>
      </c>
      <c r="E765" s="1" t="s">
        <v>6023</v>
      </c>
      <c r="F765" s="1" t="s">
        <v>9</v>
      </c>
      <c r="G765" s="1" t="s">
        <v>6022</v>
      </c>
    </row>
    <row r="766" spans="1:7" x14ac:dyDescent="0.35">
      <c r="A766" s="1" t="s">
        <v>6025</v>
      </c>
      <c r="B766" s="1" t="s">
        <v>2129</v>
      </c>
      <c r="C766" s="1" t="s">
        <v>2130</v>
      </c>
      <c r="D766" s="1" t="s">
        <v>5992</v>
      </c>
      <c r="E766" s="1" t="s">
        <v>4966</v>
      </c>
      <c r="F766" s="1" t="s">
        <v>9</v>
      </c>
      <c r="G766" s="1" t="s">
        <v>6024</v>
      </c>
    </row>
    <row r="767" spans="1:7" x14ac:dyDescent="0.35">
      <c r="A767" s="1" t="s">
        <v>2131</v>
      </c>
      <c r="B767" s="1" t="s">
        <v>2132</v>
      </c>
      <c r="C767" s="1" t="s">
        <v>2133</v>
      </c>
      <c r="D767" s="1" t="s">
        <v>6025</v>
      </c>
      <c r="E767" s="1" t="s">
        <v>6027</v>
      </c>
      <c r="F767" s="1" t="s">
        <v>9</v>
      </c>
      <c r="G767" s="1" t="s">
        <v>6026</v>
      </c>
    </row>
    <row r="768" spans="1:7" x14ac:dyDescent="0.35">
      <c r="A768" s="1" t="s">
        <v>2134</v>
      </c>
      <c r="B768" s="1" t="s">
        <v>2135</v>
      </c>
      <c r="C768" s="1" t="s">
        <v>2136</v>
      </c>
      <c r="D768" s="1" t="s">
        <v>6025</v>
      </c>
      <c r="E768" s="1" t="s">
        <v>6029</v>
      </c>
      <c r="F768" s="1" t="s">
        <v>9</v>
      </c>
      <c r="G768" s="1" t="s">
        <v>6028</v>
      </c>
    </row>
    <row r="769" spans="1:7" x14ac:dyDescent="0.35">
      <c r="A769" s="1" t="s">
        <v>2137</v>
      </c>
      <c r="B769" s="1" t="s">
        <v>2138</v>
      </c>
      <c r="C769" s="1" t="s">
        <v>2139</v>
      </c>
      <c r="D769" s="1" t="s">
        <v>6025</v>
      </c>
      <c r="E769" s="1" t="s">
        <v>6031</v>
      </c>
      <c r="F769" s="1" t="s">
        <v>9</v>
      </c>
      <c r="G769" s="1" t="s">
        <v>6030</v>
      </c>
    </row>
    <row r="770" spans="1:7" x14ac:dyDescent="0.35">
      <c r="A770" s="1" t="s">
        <v>2140</v>
      </c>
      <c r="B770" s="1" t="s">
        <v>2141</v>
      </c>
      <c r="C770" s="1" t="s">
        <v>2142</v>
      </c>
      <c r="D770" s="1" t="s">
        <v>6025</v>
      </c>
      <c r="E770" s="1" t="s">
        <v>6033</v>
      </c>
      <c r="F770" s="1" t="s">
        <v>9</v>
      </c>
      <c r="G770" s="1" t="s">
        <v>6032</v>
      </c>
    </row>
    <row r="771" spans="1:7" x14ac:dyDescent="0.35">
      <c r="A771" s="1" t="s">
        <v>6035</v>
      </c>
      <c r="B771" s="1" t="s">
        <v>2143</v>
      </c>
      <c r="C771" s="1" t="s">
        <v>2144</v>
      </c>
      <c r="D771" s="1" t="s">
        <v>5992</v>
      </c>
      <c r="E771" s="1" t="s">
        <v>6036</v>
      </c>
      <c r="F771" s="1" t="s">
        <v>6</v>
      </c>
      <c r="G771" s="1" t="s">
        <v>6034</v>
      </c>
    </row>
    <row r="772" spans="1:7" x14ac:dyDescent="0.35">
      <c r="A772" s="1" t="s">
        <v>2145</v>
      </c>
      <c r="B772" s="1" t="s">
        <v>2146</v>
      </c>
      <c r="C772" s="1" t="s">
        <v>2147</v>
      </c>
      <c r="D772" s="1" t="s">
        <v>6035</v>
      </c>
      <c r="E772" s="1" t="s">
        <v>6038</v>
      </c>
      <c r="F772" s="1" t="s">
        <v>9</v>
      </c>
      <c r="G772" s="1" t="s">
        <v>6037</v>
      </c>
    </row>
    <row r="773" spans="1:7" x14ac:dyDescent="0.35">
      <c r="A773" s="1" t="s">
        <v>2148</v>
      </c>
      <c r="B773" s="1" t="s">
        <v>2149</v>
      </c>
      <c r="C773" s="1" t="s">
        <v>2150</v>
      </c>
      <c r="D773" s="1" t="s">
        <v>6035</v>
      </c>
      <c r="E773" s="1" t="s">
        <v>6040</v>
      </c>
      <c r="F773" s="1" t="s">
        <v>9</v>
      </c>
      <c r="G773" s="1" t="s">
        <v>6039</v>
      </c>
    </row>
    <row r="774" spans="1:7" x14ac:dyDescent="0.35">
      <c r="A774" s="1" t="s">
        <v>2151</v>
      </c>
      <c r="B774" s="1" t="s">
        <v>2152</v>
      </c>
      <c r="C774" s="1" t="s">
        <v>2153</v>
      </c>
      <c r="D774" s="1" t="s">
        <v>6035</v>
      </c>
      <c r="E774" s="1" t="s">
        <v>6042</v>
      </c>
      <c r="F774" s="1" t="s">
        <v>9</v>
      </c>
      <c r="G774" s="1" t="s">
        <v>6041</v>
      </c>
    </row>
    <row r="775" spans="1:7" x14ac:dyDescent="0.35">
      <c r="A775" s="1" t="s">
        <v>6044</v>
      </c>
      <c r="B775" s="1" t="s">
        <v>2154</v>
      </c>
      <c r="C775" s="1" t="s">
        <v>2155</v>
      </c>
      <c r="D775" s="1" t="s">
        <v>5992</v>
      </c>
      <c r="E775" s="1" t="s">
        <v>6045</v>
      </c>
      <c r="F775" s="1" t="s">
        <v>9</v>
      </c>
      <c r="G775" s="1" t="s">
        <v>6043</v>
      </c>
    </row>
    <row r="776" spans="1:7" x14ac:dyDescent="0.35">
      <c r="A776" s="1" t="s">
        <v>2156</v>
      </c>
      <c r="B776" s="1" t="s">
        <v>2157</v>
      </c>
      <c r="C776" s="1" t="s">
        <v>2158</v>
      </c>
      <c r="D776" s="1" t="s">
        <v>6044</v>
      </c>
      <c r="E776" s="1" t="s">
        <v>6047</v>
      </c>
      <c r="F776" s="1" t="s">
        <v>9</v>
      </c>
      <c r="G776" s="1" t="s">
        <v>6046</v>
      </c>
    </row>
    <row r="777" spans="1:7" x14ac:dyDescent="0.35">
      <c r="A777" s="1" t="s">
        <v>2159</v>
      </c>
      <c r="B777" s="1" t="s">
        <v>2160</v>
      </c>
      <c r="C777" s="1" t="s">
        <v>2161</v>
      </c>
      <c r="D777" s="1" t="s">
        <v>6044</v>
      </c>
      <c r="E777" s="1" t="s">
        <v>6049</v>
      </c>
      <c r="F777" s="1" t="s">
        <v>9</v>
      </c>
      <c r="G777" s="1" t="s">
        <v>6048</v>
      </c>
    </row>
    <row r="778" spans="1:7" x14ac:dyDescent="0.35">
      <c r="A778" s="1" t="s">
        <v>2162</v>
      </c>
      <c r="B778" s="1" t="s">
        <v>2163</v>
      </c>
      <c r="C778" s="1" t="s">
        <v>2164</v>
      </c>
      <c r="D778" s="1" t="s">
        <v>6044</v>
      </c>
      <c r="E778" s="1" t="s">
        <v>6051</v>
      </c>
      <c r="F778" s="1" t="s">
        <v>9</v>
      </c>
      <c r="G778" s="1" t="s">
        <v>6050</v>
      </c>
    </row>
    <row r="779" spans="1:7" x14ac:dyDescent="0.35">
      <c r="A779" s="1" t="s">
        <v>2165</v>
      </c>
      <c r="B779" s="1" t="s">
        <v>2166</v>
      </c>
      <c r="C779" s="1" t="s">
        <v>2167</v>
      </c>
      <c r="D779" s="1" t="s">
        <v>2162</v>
      </c>
      <c r="E779" s="1" t="s">
        <v>4970</v>
      </c>
      <c r="F779" s="1" t="s">
        <v>9</v>
      </c>
      <c r="G779" s="1" t="s">
        <v>6052</v>
      </c>
    </row>
    <row r="780" spans="1:7" x14ac:dyDescent="0.35">
      <c r="A780" s="1" t="s">
        <v>2168</v>
      </c>
      <c r="B780" s="1" t="s">
        <v>2169</v>
      </c>
      <c r="C780" s="1" t="s">
        <v>2170</v>
      </c>
      <c r="D780" s="1" t="s">
        <v>6044</v>
      </c>
      <c r="E780" s="1" t="s">
        <v>6054</v>
      </c>
      <c r="F780" s="1" t="s">
        <v>9</v>
      </c>
      <c r="G780" s="1" t="s">
        <v>6053</v>
      </c>
    </row>
    <row r="781" spans="1:7" x14ac:dyDescent="0.35">
      <c r="A781" s="1" t="s">
        <v>6056</v>
      </c>
      <c r="B781" s="1" t="s">
        <v>2171</v>
      </c>
      <c r="C781" s="1" t="s">
        <v>2172</v>
      </c>
      <c r="D781" s="1" t="s">
        <v>5925</v>
      </c>
      <c r="E781" s="1" t="s">
        <v>6057</v>
      </c>
      <c r="F781" s="1" t="s">
        <v>6</v>
      </c>
      <c r="G781" s="1" t="s">
        <v>6055</v>
      </c>
    </row>
    <row r="782" spans="1:7" x14ac:dyDescent="0.35">
      <c r="A782" s="1" t="s">
        <v>6059</v>
      </c>
      <c r="B782" s="1" t="s">
        <v>2173</v>
      </c>
      <c r="C782" s="1" t="s">
        <v>2174</v>
      </c>
      <c r="D782" s="1" t="s">
        <v>6056</v>
      </c>
      <c r="E782" s="1" t="s">
        <v>6060</v>
      </c>
      <c r="F782" s="1" t="s">
        <v>6</v>
      </c>
      <c r="G782" s="1" t="s">
        <v>6058</v>
      </c>
    </row>
    <row r="783" spans="1:7" x14ac:dyDescent="0.35">
      <c r="A783" s="1" t="s">
        <v>2175</v>
      </c>
      <c r="B783" s="1" t="s">
        <v>2176</v>
      </c>
      <c r="C783" s="1" t="s">
        <v>2177</v>
      </c>
      <c r="D783" s="1" t="s">
        <v>6059</v>
      </c>
      <c r="E783" s="1" t="s">
        <v>6062</v>
      </c>
      <c r="F783" s="1" t="s">
        <v>9</v>
      </c>
      <c r="G783" s="1" t="s">
        <v>6061</v>
      </c>
    </row>
    <row r="784" spans="1:7" x14ac:dyDescent="0.35">
      <c r="A784" s="1" t="s">
        <v>2178</v>
      </c>
      <c r="B784" s="1" t="s">
        <v>2179</v>
      </c>
      <c r="C784" s="1" t="s">
        <v>2180</v>
      </c>
      <c r="D784" s="1" t="s">
        <v>6059</v>
      </c>
      <c r="E784" s="1" t="s">
        <v>6064</v>
      </c>
      <c r="F784" s="1" t="s">
        <v>9</v>
      </c>
      <c r="G784" s="1" t="s">
        <v>6063</v>
      </c>
    </row>
    <row r="785" spans="1:7" x14ac:dyDescent="0.35">
      <c r="A785" s="1" t="s">
        <v>2181</v>
      </c>
      <c r="B785" s="1" t="s">
        <v>2182</v>
      </c>
      <c r="C785" s="1" t="s">
        <v>2183</v>
      </c>
      <c r="D785" s="1" t="s">
        <v>6059</v>
      </c>
      <c r="E785" s="1" t="s">
        <v>6066</v>
      </c>
      <c r="F785" s="1" t="s">
        <v>9</v>
      </c>
      <c r="G785" s="1" t="s">
        <v>6065</v>
      </c>
    </row>
    <row r="786" spans="1:7" x14ac:dyDescent="0.35">
      <c r="A786" s="1" t="s">
        <v>6068</v>
      </c>
      <c r="B786" s="1" t="s">
        <v>2184</v>
      </c>
      <c r="C786" s="1" t="s">
        <v>2185</v>
      </c>
      <c r="D786" s="1" t="s">
        <v>6056</v>
      </c>
      <c r="E786" s="1" t="s">
        <v>6069</v>
      </c>
      <c r="F786" s="1" t="s">
        <v>6</v>
      </c>
      <c r="G786" s="1" t="s">
        <v>6067</v>
      </c>
    </row>
    <row r="787" spans="1:7" x14ac:dyDescent="0.35">
      <c r="A787" s="1" t="s">
        <v>2186</v>
      </c>
      <c r="B787" s="1" t="s">
        <v>2187</v>
      </c>
      <c r="C787" s="1" t="s">
        <v>2188</v>
      </c>
      <c r="D787" s="1" t="s">
        <v>6068</v>
      </c>
      <c r="E787" s="1" t="s">
        <v>6071</v>
      </c>
      <c r="F787" s="1" t="s">
        <v>9</v>
      </c>
      <c r="G787" s="1" t="s">
        <v>6070</v>
      </c>
    </row>
    <row r="788" spans="1:7" x14ac:dyDescent="0.35">
      <c r="A788" s="1" t="s">
        <v>2189</v>
      </c>
      <c r="B788" s="1" t="s">
        <v>2190</v>
      </c>
      <c r="C788" s="1" t="s">
        <v>2191</v>
      </c>
      <c r="D788" s="1" t="s">
        <v>6068</v>
      </c>
      <c r="E788" s="1" t="s">
        <v>6073</v>
      </c>
      <c r="F788" s="1" t="s">
        <v>9</v>
      </c>
      <c r="G788" s="1" t="s">
        <v>6072</v>
      </c>
    </row>
    <row r="789" spans="1:7" x14ac:dyDescent="0.35">
      <c r="A789" s="1" t="s">
        <v>2192</v>
      </c>
      <c r="B789" s="1" t="s">
        <v>2193</v>
      </c>
      <c r="C789" s="1" t="s">
        <v>2194</v>
      </c>
      <c r="D789" s="1" t="s">
        <v>6068</v>
      </c>
      <c r="E789" s="1" t="s">
        <v>6075</v>
      </c>
      <c r="F789" s="1" t="s">
        <v>9</v>
      </c>
      <c r="G789" s="1" t="s">
        <v>6074</v>
      </c>
    </row>
    <row r="790" spans="1:7" x14ac:dyDescent="0.35">
      <c r="A790" s="1" t="s">
        <v>6077</v>
      </c>
      <c r="B790" s="1" t="s">
        <v>2195</v>
      </c>
      <c r="C790" s="1" t="s">
        <v>2196</v>
      </c>
      <c r="D790" s="1" t="s">
        <v>6056</v>
      </c>
      <c r="E790" s="1" t="s">
        <v>6078</v>
      </c>
      <c r="F790" s="1" t="s">
        <v>6</v>
      </c>
      <c r="G790" s="1" t="s">
        <v>6076</v>
      </c>
    </row>
    <row r="791" spans="1:7" x14ac:dyDescent="0.35">
      <c r="A791" s="1" t="s">
        <v>2197</v>
      </c>
      <c r="B791" s="1" t="s">
        <v>2198</v>
      </c>
      <c r="C791" s="1" t="s">
        <v>2199</v>
      </c>
      <c r="D791" s="1" t="s">
        <v>6077</v>
      </c>
      <c r="E791" s="1" t="s">
        <v>6080</v>
      </c>
      <c r="F791" s="1" t="s">
        <v>9</v>
      </c>
      <c r="G791" s="1" t="s">
        <v>6079</v>
      </c>
    </row>
    <row r="792" spans="1:7" x14ac:dyDescent="0.35">
      <c r="A792" s="1" t="s">
        <v>2200</v>
      </c>
      <c r="B792" s="1" t="s">
        <v>2201</v>
      </c>
      <c r="C792" s="1" t="s">
        <v>2202</v>
      </c>
      <c r="D792" s="1" t="s">
        <v>6077</v>
      </c>
      <c r="E792" s="1" t="s">
        <v>6082</v>
      </c>
      <c r="F792" s="1" t="s">
        <v>9</v>
      </c>
      <c r="G792" s="1" t="s">
        <v>6081</v>
      </c>
    </row>
    <row r="793" spans="1:7" x14ac:dyDescent="0.35">
      <c r="A793" s="1" t="s">
        <v>2203</v>
      </c>
      <c r="B793" s="1" t="s">
        <v>2204</v>
      </c>
      <c r="C793" s="1" t="s">
        <v>2205</v>
      </c>
      <c r="D793" s="1" t="s">
        <v>6077</v>
      </c>
      <c r="E793" s="1" t="s">
        <v>6084</v>
      </c>
      <c r="F793" s="1" t="s">
        <v>9</v>
      </c>
      <c r="G793" s="1" t="s">
        <v>6083</v>
      </c>
    </row>
    <row r="794" spans="1:7" x14ac:dyDescent="0.35">
      <c r="A794" s="1" t="s">
        <v>6086</v>
      </c>
      <c r="B794" s="1" t="s">
        <v>2206</v>
      </c>
      <c r="C794" s="1" t="s">
        <v>2207</v>
      </c>
      <c r="D794" s="1" t="s">
        <v>6056</v>
      </c>
      <c r="E794" s="1" t="s">
        <v>6087</v>
      </c>
      <c r="F794" s="1" t="s">
        <v>6</v>
      </c>
      <c r="G794" s="1" t="s">
        <v>6085</v>
      </c>
    </row>
    <row r="795" spans="1:7" x14ac:dyDescent="0.35">
      <c r="A795" s="1" t="s">
        <v>2208</v>
      </c>
      <c r="B795" s="1" t="s">
        <v>2209</v>
      </c>
      <c r="C795" s="1" t="s">
        <v>2210</v>
      </c>
      <c r="D795" s="1" t="s">
        <v>6086</v>
      </c>
      <c r="E795" s="1" t="s">
        <v>6089</v>
      </c>
      <c r="F795" s="1" t="s">
        <v>9</v>
      </c>
      <c r="G795" s="1" t="s">
        <v>6088</v>
      </c>
    </row>
    <row r="796" spans="1:7" x14ac:dyDescent="0.35">
      <c r="A796" s="1" t="s">
        <v>2211</v>
      </c>
      <c r="B796" s="1" t="s">
        <v>2212</v>
      </c>
      <c r="C796" s="1" t="s">
        <v>2213</v>
      </c>
      <c r="D796" s="1" t="s">
        <v>6086</v>
      </c>
      <c r="E796" s="1" t="s">
        <v>6091</v>
      </c>
      <c r="F796" s="1" t="s">
        <v>9</v>
      </c>
      <c r="G796" s="1" t="s">
        <v>6090</v>
      </c>
    </row>
    <row r="797" spans="1:7" x14ac:dyDescent="0.35">
      <c r="A797" s="1" t="s">
        <v>2214</v>
      </c>
      <c r="B797" s="1" t="s">
        <v>2215</v>
      </c>
      <c r="C797" s="1" t="s">
        <v>2216</v>
      </c>
      <c r="D797" s="1" t="s">
        <v>6086</v>
      </c>
      <c r="E797" s="1" t="s">
        <v>6093</v>
      </c>
      <c r="F797" s="1" t="s">
        <v>9</v>
      </c>
      <c r="G797" s="1" t="s">
        <v>6092</v>
      </c>
    </row>
    <row r="798" spans="1:7" x14ac:dyDescent="0.35">
      <c r="A798" s="1" t="s">
        <v>2217</v>
      </c>
      <c r="B798" s="1" t="s">
        <v>2218</v>
      </c>
      <c r="C798" s="1" t="s">
        <v>2219</v>
      </c>
      <c r="D798" s="1" t="s">
        <v>6086</v>
      </c>
      <c r="E798" s="1" t="s">
        <v>6095</v>
      </c>
      <c r="F798" s="1" t="s">
        <v>9</v>
      </c>
      <c r="G798" s="1" t="s">
        <v>6094</v>
      </c>
    </row>
    <row r="799" spans="1:7" x14ac:dyDescent="0.35">
      <c r="A799" s="1" t="s">
        <v>2220</v>
      </c>
      <c r="B799" s="1" t="s">
        <v>2221</v>
      </c>
      <c r="C799" s="1" t="s">
        <v>2222</v>
      </c>
      <c r="D799" s="1" t="s">
        <v>6086</v>
      </c>
      <c r="E799" s="1" t="s">
        <v>6097</v>
      </c>
      <c r="F799" s="1" t="s">
        <v>6</v>
      </c>
      <c r="G799" s="1" t="s">
        <v>6096</v>
      </c>
    </row>
    <row r="800" spans="1:7" x14ac:dyDescent="0.35">
      <c r="A800" s="1" t="s">
        <v>2223</v>
      </c>
      <c r="B800" s="1" t="s">
        <v>2224</v>
      </c>
      <c r="C800" s="1" t="s">
        <v>2225</v>
      </c>
      <c r="D800" s="1" t="s">
        <v>6086</v>
      </c>
      <c r="E800" s="1" t="s">
        <v>4974</v>
      </c>
      <c r="F800" s="1" t="s">
        <v>9</v>
      </c>
      <c r="G800" s="1" t="s">
        <v>6098</v>
      </c>
    </row>
    <row r="801" spans="1:7" x14ac:dyDescent="0.35">
      <c r="A801" s="1" t="s">
        <v>2226</v>
      </c>
      <c r="B801" s="1" t="s">
        <v>2227</v>
      </c>
      <c r="C801" s="1" t="s">
        <v>2228</v>
      </c>
      <c r="D801" s="1" t="s">
        <v>2223</v>
      </c>
      <c r="E801" s="1" t="s">
        <v>4986</v>
      </c>
      <c r="F801" s="1" t="s">
        <v>9</v>
      </c>
      <c r="G801" s="1" t="s">
        <v>6099</v>
      </c>
    </row>
    <row r="802" spans="1:7" x14ac:dyDescent="0.35">
      <c r="A802" s="1" t="s">
        <v>2229</v>
      </c>
      <c r="B802" s="1" t="s">
        <v>2230</v>
      </c>
      <c r="C802" s="1" t="s">
        <v>2231</v>
      </c>
      <c r="D802" s="1" t="s">
        <v>2223</v>
      </c>
      <c r="E802" s="1" t="s">
        <v>4981</v>
      </c>
      <c r="F802" s="1" t="s">
        <v>9</v>
      </c>
      <c r="G802" s="1" t="s">
        <v>6100</v>
      </c>
    </row>
    <row r="803" spans="1:7" x14ac:dyDescent="0.35">
      <c r="A803" s="1" t="s">
        <v>2232</v>
      </c>
      <c r="B803" s="1" t="s">
        <v>2233</v>
      </c>
      <c r="C803" s="1" t="s">
        <v>2234</v>
      </c>
      <c r="D803" s="1" t="s">
        <v>2223</v>
      </c>
      <c r="E803" s="1" t="s">
        <v>4983</v>
      </c>
      <c r="F803" s="1" t="s">
        <v>9</v>
      </c>
      <c r="G803" s="1" t="s">
        <v>6101</v>
      </c>
    </row>
    <row r="804" spans="1:7" x14ac:dyDescent="0.35">
      <c r="A804" s="1" t="s">
        <v>2235</v>
      </c>
      <c r="B804" s="1" t="s">
        <v>2236</v>
      </c>
      <c r="C804" s="1" t="s">
        <v>2237</v>
      </c>
      <c r="D804" s="1" t="s">
        <v>2223</v>
      </c>
      <c r="E804" s="1" t="s">
        <v>5149</v>
      </c>
      <c r="F804" s="1" t="s">
        <v>9</v>
      </c>
      <c r="G804" s="1" t="s">
        <v>6102</v>
      </c>
    </row>
    <row r="805" spans="1:7" x14ac:dyDescent="0.35">
      <c r="A805" s="1" t="s">
        <v>6104</v>
      </c>
      <c r="B805" s="1" t="s">
        <v>2238</v>
      </c>
      <c r="C805" s="1" t="s">
        <v>2239</v>
      </c>
      <c r="D805" s="1" t="s">
        <v>5925</v>
      </c>
      <c r="E805" s="1" t="s">
        <v>6105</v>
      </c>
      <c r="F805" s="1" t="s">
        <v>9</v>
      </c>
      <c r="G805" s="1" t="s">
        <v>6103</v>
      </c>
    </row>
    <row r="806" spans="1:7" x14ac:dyDescent="0.35">
      <c r="A806" s="1" t="s">
        <v>6107</v>
      </c>
      <c r="B806" s="1" t="s">
        <v>2240</v>
      </c>
      <c r="C806" s="1" t="s">
        <v>2241</v>
      </c>
      <c r="D806" s="1" t="s">
        <v>6104</v>
      </c>
      <c r="E806" s="1" t="s">
        <v>6108</v>
      </c>
      <c r="F806" s="1" t="s">
        <v>9</v>
      </c>
      <c r="G806" s="1" t="s">
        <v>6106</v>
      </c>
    </row>
    <row r="807" spans="1:7" x14ac:dyDescent="0.35">
      <c r="A807" s="1" t="s">
        <v>6110</v>
      </c>
      <c r="B807" s="1" t="s">
        <v>2242</v>
      </c>
      <c r="C807" s="1" t="s">
        <v>2243</v>
      </c>
      <c r="D807" s="1" t="s">
        <v>6104</v>
      </c>
      <c r="E807" s="1" t="s">
        <v>6111</v>
      </c>
      <c r="F807" s="1" t="s">
        <v>9</v>
      </c>
      <c r="G807" s="1" t="s">
        <v>6109</v>
      </c>
    </row>
    <row r="808" spans="1:7" x14ac:dyDescent="0.35">
      <c r="A808" s="1" t="s">
        <v>6113</v>
      </c>
      <c r="B808" s="1" t="s">
        <v>2244</v>
      </c>
      <c r="C808" s="1" t="s">
        <v>2245</v>
      </c>
      <c r="D808" s="1" t="s">
        <v>6104</v>
      </c>
      <c r="E808" s="1" t="s">
        <v>6114</v>
      </c>
      <c r="F808" s="1" t="s">
        <v>9</v>
      </c>
      <c r="G808" s="1" t="s">
        <v>6112</v>
      </c>
    </row>
    <row r="809" spans="1:7" x14ac:dyDescent="0.35">
      <c r="A809" s="1" t="s">
        <v>6116</v>
      </c>
      <c r="B809" s="1" t="s">
        <v>2246</v>
      </c>
      <c r="C809" s="1" t="s">
        <v>2247</v>
      </c>
      <c r="D809" s="1" t="s">
        <v>6104</v>
      </c>
      <c r="E809" s="1" t="s">
        <v>6117</v>
      </c>
      <c r="F809" s="1" t="s">
        <v>6</v>
      </c>
      <c r="G809" s="1" t="s">
        <v>6115</v>
      </c>
    </row>
    <row r="810" spans="1:7" x14ac:dyDescent="0.35">
      <c r="A810" s="1" t="s">
        <v>6119</v>
      </c>
      <c r="B810" s="1" t="s">
        <v>2248</v>
      </c>
      <c r="C810" s="1" t="s">
        <v>2249</v>
      </c>
      <c r="D810" s="1" t="s">
        <v>5925</v>
      </c>
      <c r="E810" s="1" t="s">
        <v>5160</v>
      </c>
      <c r="F810" s="1" t="s">
        <v>9</v>
      </c>
      <c r="G810" s="1" t="s">
        <v>6118</v>
      </c>
    </row>
    <row r="811" spans="1:7" x14ac:dyDescent="0.35">
      <c r="A811" s="1" t="s">
        <v>6121</v>
      </c>
      <c r="B811" s="1" t="s">
        <v>2250</v>
      </c>
      <c r="C811" s="1" t="s">
        <v>2251</v>
      </c>
      <c r="D811" s="1" t="s">
        <v>6119</v>
      </c>
      <c r="E811" s="1" t="s">
        <v>6122</v>
      </c>
      <c r="F811" s="1" t="s">
        <v>9</v>
      </c>
      <c r="G811" s="1" t="s">
        <v>6120</v>
      </c>
    </row>
    <row r="812" spans="1:7" x14ac:dyDescent="0.35">
      <c r="A812" s="1" t="s">
        <v>2252</v>
      </c>
      <c r="B812" s="1" t="s">
        <v>2253</v>
      </c>
      <c r="C812" s="1" t="s">
        <v>2254</v>
      </c>
      <c r="D812" s="1" t="s">
        <v>6121</v>
      </c>
      <c r="E812" s="1" t="s">
        <v>6124</v>
      </c>
      <c r="F812" s="1" t="s">
        <v>9</v>
      </c>
      <c r="G812" s="1" t="s">
        <v>6123</v>
      </c>
    </row>
    <row r="813" spans="1:7" x14ac:dyDescent="0.35">
      <c r="A813" s="1" t="s">
        <v>2255</v>
      </c>
      <c r="B813" s="1" t="s">
        <v>2256</v>
      </c>
      <c r="C813" s="1" t="s">
        <v>2257</v>
      </c>
      <c r="D813" s="1" t="s">
        <v>6121</v>
      </c>
      <c r="E813" s="1" t="s">
        <v>6126</v>
      </c>
      <c r="F813" s="1" t="s">
        <v>9</v>
      </c>
      <c r="G813" s="1" t="s">
        <v>6125</v>
      </c>
    </row>
    <row r="814" spans="1:7" x14ac:dyDescent="0.35">
      <c r="A814" s="1" t="s">
        <v>2258</v>
      </c>
      <c r="B814" s="1" t="s">
        <v>2259</v>
      </c>
      <c r="C814" s="1" t="s">
        <v>2260</v>
      </c>
      <c r="D814" s="1" t="s">
        <v>6121</v>
      </c>
      <c r="E814" s="1" t="s">
        <v>6128</v>
      </c>
      <c r="F814" s="1" t="s">
        <v>9</v>
      </c>
      <c r="G814" s="1" t="s">
        <v>6127</v>
      </c>
    </row>
    <row r="815" spans="1:7" x14ac:dyDescent="0.35">
      <c r="A815" s="1" t="s">
        <v>2261</v>
      </c>
      <c r="B815" s="1" t="s">
        <v>2262</v>
      </c>
      <c r="C815" s="1" t="s">
        <v>2263</v>
      </c>
      <c r="D815" s="1" t="s">
        <v>6121</v>
      </c>
      <c r="E815" s="1" t="s">
        <v>6130</v>
      </c>
      <c r="F815" s="1" t="s">
        <v>9</v>
      </c>
      <c r="G815" s="1" t="s">
        <v>6129</v>
      </c>
    </row>
    <row r="816" spans="1:7" x14ac:dyDescent="0.35">
      <c r="A816" s="1" t="s">
        <v>2264</v>
      </c>
      <c r="B816" s="1" t="s">
        <v>2265</v>
      </c>
      <c r="C816" s="1" t="s">
        <v>2266</v>
      </c>
      <c r="D816" s="1" t="s">
        <v>6121</v>
      </c>
      <c r="E816" s="1" t="s">
        <v>6132</v>
      </c>
      <c r="F816" s="1" t="s">
        <v>9</v>
      </c>
      <c r="G816" s="1" t="s">
        <v>6131</v>
      </c>
    </row>
    <row r="817" spans="1:7" x14ac:dyDescent="0.35">
      <c r="A817" s="1" t="s">
        <v>2267</v>
      </c>
      <c r="B817" s="1" t="s">
        <v>2268</v>
      </c>
      <c r="C817" s="1" t="s">
        <v>2269</v>
      </c>
      <c r="D817" s="1" t="s">
        <v>6121</v>
      </c>
      <c r="E817" s="1" t="s">
        <v>6134</v>
      </c>
      <c r="F817" s="1" t="s">
        <v>9</v>
      </c>
      <c r="G817" s="1" t="s">
        <v>6133</v>
      </c>
    </row>
    <row r="818" spans="1:7" x14ac:dyDescent="0.35">
      <c r="A818" s="1" t="s">
        <v>6136</v>
      </c>
      <c r="B818" s="1" t="s">
        <v>2270</v>
      </c>
      <c r="C818" s="1" t="s">
        <v>2271</v>
      </c>
      <c r="D818" s="1" t="s">
        <v>6119</v>
      </c>
      <c r="E818" s="1" t="s">
        <v>6137</v>
      </c>
      <c r="F818" s="1" t="s">
        <v>9</v>
      </c>
      <c r="G818" s="1" t="s">
        <v>6135</v>
      </c>
    </row>
    <row r="819" spans="1:7" x14ac:dyDescent="0.35">
      <c r="A819" s="1" t="s">
        <v>2272</v>
      </c>
      <c r="B819" s="1" t="s">
        <v>2273</v>
      </c>
      <c r="C819" s="1" t="s">
        <v>2274</v>
      </c>
      <c r="D819" s="1" t="s">
        <v>6136</v>
      </c>
      <c r="E819" s="1" t="s">
        <v>6139</v>
      </c>
      <c r="F819" s="1" t="s">
        <v>9</v>
      </c>
      <c r="G819" s="1" t="s">
        <v>6138</v>
      </c>
    </row>
    <row r="820" spans="1:7" x14ac:dyDescent="0.35">
      <c r="A820" s="1" t="s">
        <v>2275</v>
      </c>
      <c r="B820" s="1" t="s">
        <v>2276</v>
      </c>
      <c r="C820" s="1" t="s">
        <v>2277</v>
      </c>
      <c r="D820" s="1" t="s">
        <v>6136</v>
      </c>
      <c r="E820" s="1" t="s">
        <v>6141</v>
      </c>
      <c r="F820" s="1" t="s">
        <v>9</v>
      </c>
      <c r="G820" s="1" t="s">
        <v>6140</v>
      </c>
    </row>
    <row r="821" spans="1:7" x14ac:dyDescent="0.35">
      <c r="A821" s="1" t="s">
        <v>2278</v>
      </c>
      <c r="B821" s="1" t="s">
        <v>2279</v>
      </c>
      <c r="C821" s="1" t="s">
        <v>2280</v>
      </c>
      <c r="D821" s="1" t="s">
        <v>6136</v>
      </c>
      <c r="E821" s="1" t="s">
        <v>6143</v>
      </c>
      <c r="F821" s="1" t="s">
        <v>9</v>
      </c>
      <c r="G821" s="1" t="s">
        <v>6142</v>
      </c>
    </row>
    <row r="822" spans="1:7" x14ac:dyDescent="0.35">
      <c r="A822" s="1" t="s">
        <v>2281</v>
      </c>
      <c r="B822" s="1" t="s">
        <v>2282</v>
      </c>
      <c r="C822" s="1" t="s">
        <v>2283</v>
      </c>
      <c r="D822" s="1" t="s">
        <v>6136</v>
      </c>
      <c r="E822" s="1" t="s">
        <v>6145</v>
      </c>
      <c r="F822" s="1" t="s">
        <v>9</v>
      </c>
      <c r="G822" s="1" t="s">
        <v>6144</v>
      </c>
    </row>
    <row r="823" spans="1:7" x14ac:dyDescent="0.35">
      <c r="A823" s="1" t="s">
        <v>6147</v>
      </c>
      <c r="B823" s="1" t="s">
        <v>2284</v>
      </c>
      <c r="C823" s="1" t="s">
        <v>2285</v>
      </c>
      <c r="D823" s="1" t="s">
        <v>6119</v>
      </c>
      <c r="E823" s="1" t="s">
        <v>5187</v>
      </c>
      <c r="F823" s="1" t="s">
        <v>9</v>
      </c>
      <c r="G823" s="1" t="s">
        <v>6146</v>
      </c>
    </row>
    <row r="824" spans="1:7" x14ac:dyDescent="0.35">
      <c r="A824" s="1" t="s">
        <v>2286</v>
      </c>
      <c r="B824" s="1" t="s">
        <v>2287</v>
      </c>
      <c r="C824" s="1" t="s">
        <v>2288</v>
      </c>
      <c r="D824" s="1" t="s">
        <v>6147</v>
      </c>
      <c r="E824" s="1" t="s">
        <v>6149</v>
      </c>
      <c r="F824" s="1" t="s">
        <v>9</v>
      </c>
      <c r="G824" s="1" t="s">
        <v>6148</v>
      </c>
    </row>
    <row r="825" spans="1:7" x14ac:dyDescent="0.35">
      <c r="A825" s="1" t="s">
        <v>2289</v>
      </c>
      <c r="B825" s="1" t="s">
        <v>2290</v>
      </c>
      <c r="C825" s="1" t="s">
        <v>2291</v>
      </c>
      <c r="D825" s="1" t="s">
        <v>6147</v>
      </c>
      <c r="E825" s="1" t="s">
        <v>6151</v>
      </c>
      <c r="F825" s="1" t="s">
        <v>9</v>
      </c>
      <c r="G825" s="1" t="s">
        <v>6150</v>
      </c>
    </row>
    <row r="826" spans="1:7" x14ac:dyDescent="0.35">
      <c r="A826" s="1" t="s">
        <v>2292</v>
      </c>
      <c r="B826" s="1" t="s">
        <v>2293</v>
      </c>
      <c r="C826" s="1" t="s">
        <v>2294</v>
      </c>
      <c r="D826" s="1" t="s">
        <v>6147</v>
      </c>
      <c r="E826" s="1" t="s">
        <v>6153</v>
      </c>
      <c r="F826" s="1" t="s">
        <v>9</v>
      </c>
      <c r="G826" s="1" t="s">
        <v>6152</v>
      </c>
    </row>
    <row r="827" spans="1:7" x14ac:dyDescent="0.35">
      <c r="A827" s="1" t="s">
        <v>2295</v>
      </c>
      <c r="B827" s="1" t="s">
        <v>2296</v>
      </c>
      <c r="C827" s="1" t="s">
        <v>2297</v>
      </c>
      <c r="D827" s="1" t="s">
        <v>6147</v>
      </c>
      <c r="E827" s="1" t="s">
        <v>6155</v>
      </c>
      <c r="F827" s="1" t="s">
        <v>9</v>
      </c>
      <c r="G827" s="1" t="s">
        <v>6154</v>
      </c>
    </row>
    <row r="828" spans="1:7" x14ac:dyDescent="0.35">
      <c r="A828" s="1" t="s">
        <v>6157</v>
      </c>
      <c r="B828" s="1" t="s">
        <v>2298</v>
      </c>
      <c r="C828" s="1" t="s">
        <v>2299</v>
      </c>
      <c r="D828" s="1" t="s">
        <v>6119</v>
      </c>
      <c r="E828" s="1" t="s">
        <v>6158</v>
      </c>
      <c r="F828" s="1" t="s">
        <v>6</v>
      </c>
      <c r="G828" s="1" t="s">
        <v>6156</v>
      </c>
    </row>
    <row r="829" spans="1:7" x14ac:dyDescent="0.35">
      <c r="A829" s="1" t="s">
        <v>6160</v>
      </c>
      <c r="B829" s="1" t="s">
        <v>2300</v>
      </c>
      <c r="C829" s="1" t="s">
        <v>2301</v>
      </c>
      <c r="D829" s="1" t="s">
        <v>5925</v>
      </c>
      <c r="E829" s="1" t="s">
        <v>6161</v>
      </c>
      <c r="F829" s="1" t="s">
        <v>6</v>
      </c>
      <c r="G829" s="1" t="s">
        <v>6159</v>
      </c>
    </row>
    <row r="830" spans="1:7" x14ac:dyDescent="0.35">
      <c r="A830" s="1" t="s">
        <v>6163</v>
      </c>
      <c r="B830" s="1" t="s">
        <v>2302</v>
      </c>
      <c r="C830" s="1" t="s">
        <v>2303</v>
      </c>
      <c r="D830" s="1" t="s">
        <v>6160</v>
      </c>
      <c r="E830" s="1" t="s">
        <v>6164</v>
      </c>
      <c r="F830" s="1" t="s">
        <v>9</v>
      </c>
      <c r="G830" s="1" t="s">
        <v>6162</v>
      </c>
    </row>
    <row r="831" spans="1:7" x14ac:dyDescent="0.35">
      <c r="A831" s="1" t="s">
        <v>6166</v>
      </c>
      <c r="B831" s="1" t="s">
        <v>2304</v>
      </c>
      <c r="C831" s="1" t="s">
        <v>2305</v>
      </c>
      <c r="D831" s="1" t="s">
        <v>6160</v>
      </c>
      <c r="E831" s="1" t="s">
        <v>6167</v>
      </c>
      <c r="F831" s="1" t="s">
        <v>6</v>
      </c>
      <c r="G831" s="1" t="s">
        <v>6165</v>
      </c>
    </row>
    <row r="832" spans="1:7" x14ac:dyDescent="0.35">
      <c r="A832" s="1" t="s">
        <v>6169</v>
      </c>
      <c r="B832" s="1" t="s">
        <v>2306</v>
      </c>
      <c r="C832" s="1" t="s">
        <v>2307</v>
      </c>
      <c r="D832" s="1" t="s">
        <v>6160</v>
      </c>
      <c r="E832" s="1" t="s">
        <v>6170</v>
      </c>
      <c r="F832" s="1" t="s">
        <v>9</v>
      </c>
      <c r="G832" s="1" t="s">
        <v>6168</v>
      </c>
    </row>
    <row r="833" spans="1:7" x14ac:dyDescent="0.35">
      <c r="A833" s="1" t="s">
        <v>6172</v>
      </c>
      <c r="B833" s="1" t="s">
        <v>2308</v>
      </c>
      <c r="C833" s="1" t="s">
        <v>2309</v>
      </c>
      <c r="D833" s="1" t="s">
        <v>6160</v>
      </c>
      <c r="E833" s="1" t="s">
        <v>6173</v>
      </c>
      <c r="F833" s="1" t="s">
        <v>9</v>
      </c>
      <c r="G833" s="1" t="s">
        <v>6171</v>
      </c>
    </row>
    <row r="834" spans="1:7" x14ac:dyDescent="0.35">
      <c r="A834" s="1" t="s">
        <v>6175</v>
      </c>
      <c r="B834" s="1" t="s">
        <v>2310</v>
      </c>
      <c r="C834" s="1" t="s">
        <v>2311</v>
      </c>
      <c r="D834" s="1" t="s">
        <v>6160</v>
      </c>
      <c r="E834" s="1" t="s">
        <v>6176</v>
      </c>
      <c r="F834" s="1" t="s">
        <v>9</v>
      </c>
      <c r="G834" s="1" t="s">
        <v>6174</v>
      </c>
    </row>
    <row r="835" spans="1:7" x14ac:dyDescent="0.35">
      <c r="A835" s="1" t="s">
        <v>6178</v>
      </c>
      <c r="B835" s="1" t="s">
        <v>2312</v>
      </c>
      <c r="C835" s="1" t="s">
        <v>2313</v>
      </c>
      <c r="D835" s="1" t="s">
        <v>6160</v>
      </c>
      <c r="E835" s="1" t="s">
        <v>5202</v>
      </c>
      <c r="F835" s="1" t="s">
        <v>9</v>
      </c>
      <c r="G835" s="1" t="s">
        <v>6177</v>
      </c>
    </row>
    <row r="836" spans="1:7" x14ac:dyDescent="0.35">
      <c r="A836" s="1" t="s">
        <v>2314</v>
      </c>
      <c r="B836" s="1" t="s">
        <v>2315</v>
      </c>
      <c r="C836" s="1" t="s">
        <v>2316</v>
      </c>
      <c r="D836" s="1" t="s">
        <v>6178</v>
      </c>
      <c r="E836" s="1" t="s">
        <v>5205</v>
      </c>
      <c r="F836" s="1" t="s">
        <v>9</v>
      </c>
      <c r="G836" s="1" t="s">
        <v>6179</v>
      </c>
    </row>
    <row r="837" spans="1:7" x14ac:dyDescent="0.35">
      <c r="A837" s="1" t="s">
        <v>2317</v>
      </c>
      <c r="B837" s="1" t="s">
        <v>2318</v>
      </c>
      <c r="C837" s="1" t="s">
        <v>2319</v>
      </c>
      <c r="D837" s="1" t="s">
        <v>6178</v>
      </c>
      <c r="E837" s="1" t="s">
        <v>6181</v>
      </c>
      <c r="F837" s="1" t="s">
        <v>9</v>
      </c>
      <c r="G837" s="1" t="s">
        <v>6180</v>
      </c>
    </row>
    <row r="838" spans="1:7" x14ac:dyDescent="0.35">
      <c r="A838" s="1" t="s">
        <v>6183</v>
      </c>
      <c r="B838" s="1" t="s">
        <v>2320</v>
      </c>
      <c r="C838" s="1" t="s">
        <v>2321</v>
      </c>
      <c r="D838" s="1" t="s">
        <v>6160</v>
      </c>
      <c r="E838" s="1" t="s">
        <v>6184</v>
      </c>
      <c r="F838" s="1" t="s">
        <v>9</v>
      </c>
      <c r="G838" s="1" t="s">
        <v>6182</v>
      </c>
    </row>
    <row r="839" spans="1:7" x14ac:dyDescent="0.35">
      <c r="A839" s="1" t="s">
        <v>2322</v>
      </c>
      <c r="B839" s="1" t="s">
        <v>2323</v>
      </c>
      <c r="C839" s="1" t="s">
        <v>2324</v>
      </c>
      <c r="D839" s="1" t="s">
        <v>6183</v>
      </c>
      <c r="E839" s="1" t="s">
        <v>6186</v>
      </c>
      <c r="F839" s="1" t="s">
        <v>9</v>
      </c>
      <c r="G839" s="1" t="s">
        <v>6185</v>
      </c>
    </row>
    <row r="840" spans="1:7" x14ac:dyDescent="0.35">
      <c r="A840" s="1" t="s">
        <v>6188</v>
      </c>
      <c r="B840" s="1" t="s">
        <v>2325</v>
      </c>
      <c r="C840" s="1" t="s">
        <v>2326</v>
      </c>
      <c r="D840" s="1" t="s">
        <v>5925</v>
      </c>
      <c r="E840" s="1" t="s">
        <v>5151</v>
      </c>
      <c r="F840" s="1" t="s">
        <v>9</v>
      </c>
      <c r="G840" s="1" t="s">
        <v>6187</v>
      </c>
    </row>
    <row r="841" spans="1:7" x14ac:dyDescent="0.35">
      <c r="A841" s="1" t="s">
        <v>6190</v>
      </c>
      <c r="B841" s="1" t="s">
        <v>2327</v>
      </c>
      <c r="C841" s="1" t="s">
        <v>2328</v>
      </c>
      <c r="D841" s="1" t="s">
        <v>6188</v>
      </c>
      <c r="E841" s="1" t="s">
        <v>6191</v>
      </c>
      <c r="F841" s="1" t="s">
        <v>9</v>
      </c>
      <c r="G841" s="1" t="s">
        <v>6189</v>
      </c>
    </row>
    <row r="842" spans="1:7" x14ac:dyDescent="0.35">
      <c r="A842" s="1" t="s">
        <v>6193</v>
      </c>
      <c r="B842" s="1" t="s">
        <v>2329</v>
      </c>
      <c r="C842" s="1" t="s">
        <v>2330</v>
      </c>
      <c r="D842" s="1" t="s">
        <v>6188</v>
      </c>
      <c r="E842" s="1" t="s">
        <v>6194</v>
      </c>
      <c r="F842" s="1" t="s">
        <v>6</v>
      </c>
      <c r="G842" s="1" t="s">
        <v>6192</v>
      </c>
    </row>
    <row r="843" spans="1:7" x14ac:dyDescent="0.35">
      <c r="A843" s="1" t="s">
        <v>6196</v>
      </c>
      <c r="B843" s="1" t="s">
        <v>2331</v>
      </c>
      <c r="C843" s="1" t="s">
        <v>2332</v>
      </c>
      <c r="D843" s="1" t="s">
        <v>6188</v>
      </c>
      <c r="E843" s="1" t="s">
        <v>6197</v>
      </c>
      <c r="F843" s="1" t="s">
        <v>9</v>
      </c>
      <c r="G843" s="1" t="s">
        <v>6195</v>
      </c>
    </row>
    <row r="844" spans="1:7" x14ac:dyDescent="0.35">
      <c r="A844" s="1" t="s">
        <v>6199</v>
      </c>
      <c r="B844" s="1" t="s">
        <v>2333</v>
      </c>
      <c r="C844" s="1" t="s">
        <v>2334</v>
      </c>
      <c r="D844" s="1" t="s">
        <v>6188</v>
      </c>
      <c r="E844" s="1" t="s">
        <v>6200</v>
      </c>
      <c r="F844" s="1" t="s">
        <v>9</v>
      </c>
      <c r="G844" s="1" t="s">
        <v>6198</v>
      </c>
    </row>
    <row r="845" spans="1:7" x14ac:dyDescent="0.35">
      <c r="A845" s="1" t="s">
        <v>6202</v>
      </c>
      <c r="B845" s="1" t="s">
        <v>2335</v>
      </c>
      <c r="C845" s="1" t="s">
        <v>2336</v>
      </c>
      <c r="D845" s="1" t="s">
        <v>6188</v>
      </c>
      <c r="E845" s="1" t="s">
        <v>6203</v>
      </c>
      <c r="F845" s="1" t="s">
        <v>9</v>
      </c>
      <c r="G845" s="1" t="s">
        <v>6201</v>
      </c>
    </row>
    <row r="846" spans="1:7" x14ac:dyDescent="0.35">
      <c r="A846" s="1" t="s">
        <v>6205</v>
      </c>
      <c r="B846" s="1" t="s">
        <v>2337</v>
      </c>
      <c r="C846" s="1" t="s">
        <v>2338</v>
      </c>
      <c r="D846" s="1" t="s">
        <v>6188</v>
      </c>
      <c r="E846" s="1" t="s">
        <v>6206</v>
      </c>
      <c r="F846" s="1" t="s">
        <v>9</v>
      </c>
      <c r="G846" s="1" t="s">
        <v>6204</v>
      </c>
    </row>
    <row r="847" spans="1:7" x14ac:dyDescent="0.35">
      <c r="A847" s="1" t="s">
        <v>6208</v>
      </c>
      <c r="B847" s="1" t="s">
        <v>2339</v>
      </c>
      <c r="C847" s="1" t="s">
        <v>2340</v>
      </c>
      <c r="D847" s="1" t="s">
        <v>6188</v>
      </c>
      <c r="E847" s="1" t="s">
        <v>6209</v>
      </c>
      <c r="F847" s="1" t="s">
        <v>9</v>
      </c>
      <c r="G847" s="1" t="s">
        <v>6207</v>
      </c>
    </row>
    <row r="848" spans="1:7" x14ac:dyDescent="0.35">
      <c r="A848" s="1" t="s">
        <v>6211</v>
      </c>
      <c r="B848" s="1" t="s">
        <v>2341</v>
      </c>
      <c r="C848" s="1" t="s">
        <v>2342</v>
      </c>
      <c r="D848" s="1" t="s">
        <v>5925</v>
      </c>
      <c r="E848" s="1" t="s">
        <v>6212</v>
      </c>
      <c r="F848" s="1" t="s">
        <v>9</v>
      </c>
      <c r="G848" s="1" t="s">
        <v>6210</v>
      </c>
    </row>
    <row r="849" spans="1:7" x14ac:dyDescent="0.35">
      <c r="A849" s="1" t="s">
        <v>6214</v>
      </c>
      <c r="B849" s="1" t="s">
        <v>2343</v>
      </c>
      <c r="C849" s="1" t="s">
        <v>2344</v>
      </c>
      <c r="D849" s="1" t="s">
        <v>6211</v>
      </c>
      <c r="E849" s="1" t="s">
        <v>6215</v>
      </c>
      <c r="F849" s="1" t="s">
        <v>9</v>
      </c>
      <c r="G849" s="1" t="s">
        <v>6213</v>
      </c>
    </row>
    <row r="850" spans="1:7" x14ac:dyDescent="0.35">
      <c r="A850" s="1" t="s">
        <v>6217</v>
      </c>
      <c r="B850" s="1" t="s">
        <v>2345</v>
      </c>
      <c r="C850" s="1" t="s">
        <v>2346</v>
      </c>
      <c r="D850" s="1" t="s">
        <v>6211</v>
      </c>
      <c r="E850" s="1" t="s">
        <v>6218</v>
      </c>
      <c r="F850" s="1" t="s">
        <v>9</v>
      </c>
      <c r="G850" s="1" t="s">
        <v>6216</v>
      </c>
    </row>
    <row r="851" spans="1:7" x14ac:dyDescent="0.35">
      <c r="A851" s="1" t="s">
        <v>6220</v>
      </c>
      <c r="B851" s="1" t="s">
        <v>2347</v>
      </c>
      <c r="C851" s="1" t="s">
        <v>2348</v>
      </c>
      <c r="D851" s="1" t="s">
        <v>5925</v>
      </c>
      <c r="E851" s="1" t="s">
        <v>6221</v>
      </c>
      <c r="F851" s="1" t="s">
        <v>9</v>
      </c>
      <c r="G851" s="1" t="s">
        <v>6219</v>
      </c>
    </row>
    <row r="852" spans="1:7" x14ac:dyDescent="0.35">
      <c r="A852" s="1" t="s">
        <v>6223</v>
      </c>
      <c r="B852" s="1" t="s">
        <v>2349</v>
      </c>
      <c r="C852" s="1" t="s">
        <v>2350</v>
      </c>
      <c r="D852" s="1" t="s">
        <v>4458</v>
      </c>
      <c r="E852" s="1" t="s">
        <v>5043</v>
      </c>
      <c r="F852" s="1" t="s">
        <v>6</v>
      </c>
      <c r="G852" s="1" t="s">
        <v>6222</v>
      </c>
    </row>
    <row r="853" spans="1:7" x14ac:dyDescent="0.35">
      <c r="A853" s="1" t="s">
        <v>6225</v>
      </c>
      <c r="B853" s="1" t="s">
        <v>2349</v>
      </c>
      <c r="C853" s="1" t="s">
        <v>2351</v>
      </c>
      <c r="D853" s="1" t="s">
        <v>6223</v>
      </c>
      <c r="E853" s="1" t="s">
        <v>6226</v>
      </c>
      <c r="F853" s="1" t="s">
        <v>6</v>
      </c>
      <c r="G853" s="1" t="s">
        <v>6224</v>
      </c>
    </row>
    <row r="854" spans="1:7" x14ac:dyDescent="0.35">
      <c r="A854" s="1" t="s">
        <v>6228</v>
      </c>
      <c r="B854" s="1" t="s">
        <v>2352</v>
      </c>
      <c r="C854" s="1" t="s">
        <v>2353</v>
      </c>
      <c r="D854" s="1" t="s">
        <v>6225</v>
      </c>
      <c r="E854" s="1" t="s">
        <v>6229</v>
      </c>
      <c r="F854" s="1" t="s">
        <v>6</v>
      </c>
      <c r="G854" s="1" t="s">
        <v>6227</v>
      </c>
    </row>
    <row r="855" spans="1:7" x14ac:dyDescent="0.35">
      <c r="A855" s="1" t="s">
        <v>2354</v>
      </c>
      <c r="B855" s="1" t="s">
        <v>2355</v>
      </c>
      <c r="C855" s="1" t="s">
        <v>2356</v>
      </c>
      <c r="D855" s="1" t="s">
        <v>6228</v>
      </c>
      <c r="E855" s="1" t="s">
        <v>6231</v>
      </c>
      <c r="F855" s="1" t="s">
        <v>9</v>
      </c>
      <c r="G855" s="1" t="s">
        <v>6230</v>
      </c>
    </row>
    <row r="856" spans="1:7" x14ac:dyDescent="0.35">
      <c r="A856" s="1" t="s">
        <v>2357</v>
      </c>
      <c r="B856" s="1" t="s">
        <v>2358</v>
      </c>
      <c r="C856" s="1" t="s">
        <v>2359</v>
      </c>
      <c r="D856" s="1" t="s">
        <v>6228</v>
      </c>
      <c r="E856" s="1" t="s">
        <v>6233</v>
      </c>
      <c r="F856" s="1" t="s">
        <v>9</v>
      </c>
      <c r="G856" s="1" t="s">
        <v>6232</v>
      </c>
    </row>
    <row r="857" spans="1:7" x14ac:dyDescent="0.35">
      <c r="A857" s="1" t="s">
        <v>2360</v>
      </c>
      <c r="B857" s="1" t="s">
        <v>2361</v>
      </c>
      <c r="C857" s="1" t="s">
        <v>2362</v>
      </c>
      <c r="D857" s="1" t="s">
        <v>6228</v>
      </c>
      <c r="E857" s="1" t="s">
        <v>6235</v>
      </c>
      <c r="F857" s="1" t="s">
        <v>9</v>
      </c>
      <c r="G857" s="1" t="s">
        <v>6234</v>
      </c>
    </row>
    <row r="858" spans="1:7" x14ac:dyDescent="0.35">
      <c r="A858" s="1" t="s">
        <v>2363</v>
      </c>
      <c r="B858" s="1" t="s">
        <v>2364</v>
      </c>
      <c r="C858" s="1" t="s">
        <v>2365</v>
      </c>
      <c r="D858" s="1" t="s">
        <v>6228</v>
      </c>
      <c r="E858" s="1" t="s">
        <v>6237</v>
      </c>
      <c r="F858" s="1" t="s">
        <v>9</v>
      </c>
      <c r="G858" s="1" t="s">
        <v>6236</v>
      </c>
    </row>
    <row r="859" spans="1:7" x14ac:dyDescent="0.35">
      <c r="A859" s="1" t="s">
        <v>2366</v>
      </c>
      <c r="B859" s="1" t="s">
        <v>2367</v>
      </c>
      <c r="C859" s="1" t="s">
        <v>2368</v>
      </c>
      <c r="D859" s="1" t="s">
        <v>6228</v>
      </c>
      <c r="E859" s="1" t="s">
        <v>6239</v>
      </c>
      <c r="F859" s="1" t="s">
        <v>9</v>
      </c>
      <c r="G859" s="1" t="s">
        <v>6238</v>
      </c>
    </row>
    <row r="860" spans="1:7" x14ac:dyDescent="0.35">
      <c r="A860" s="1" t="s">
        <v>2369</v>
      </c>
      <c r="B860" s="1" t="s">
        <v>2370</v>
      </c>
      <c r="C860" s="1" t="s">
        <v>2371</v>
      </c>
      <c r="D860" s="1" t="s">
        <v>6228</v>
      </c>
      <c r="E860" s="1" t="s">
        <v>6241</v>
      </c>
      <c r="F860" s="1" t="s">
        <v>9</v>
      </c>
      <c r="G860" s="1" t="s">
        <v>6240</v>
      </c>
    </row>
    <row r="861" spans="1:7" x14ac:dyDescent="0.35">
      <c r="A861" s="1" t="s">
        <v>2372</v>
      </c>
      <c r="B861" s="1" t="s">
        <v>2373</v>
      </c>
      <c r="C861" s="1" t="s">
        <v>2374</v>
      </c>
      <c r="D861" s="1" t="s">
        <v>6228</v>
      </c>
      <c r="E861" s="1" t="s">
        <v>6243</v>
      </c>
      <c r="F861" s="1" t="s">
        <v>9</v>
      </c>
      <c r="G861" s="1" t="s">
        <v>6242</v>
      </c>
    </row>
    <row r="862" spans="1:7" x14ac:dyDescent="0.35">
      <c r="A862" s="1" t="s">
        <v>6245</v>
      </c>
      <c r="B862" s="1" t="s">
        <v>2375</v>
      </c>
      <c r="C862" s="1" t="s">
        <v>2376</v>
      </c>
      <c r="D862" s="1" t="s">
        <v>6225</v>
      </c>
      <c r="E862" s="1" t="s">
        <v>6246</v>
      </c>
      <c r="F862" s="1" t="s">
        <v>9</v>
      </c>
      <c r="G862" s="1" t="s">
        <v>6244</v>
      </c>
    </row>
    <row r="863" spans="1:7" x14ac:dyDescent="0.35">
      <c r="A863" s="1" t="s">
        <v>2377</v>
      </c>
      <c r="B863" s="1" t="s">
        <v>2378</v>
      </c>
      <c r="C863" s="1" t="s">
        <v>2379</v>
      </c>
      <c r="D863" s="1" t="s">
        <v>6245</v>
      </c>
      <c r="E863" s="1" t="s">
        <v>6248</v>
      </c>
      <c r="F863" s="1" t="s">
        <v>9</v>
      </c>
      <c r="G863" s="1" t="s">
        <v>6247</v>
      </c>
    </row>
    <row r="864" spans="1:7" x14ac:dyDescent="0.35">
      <c r="A864" s="1" t="s">
        <v>2380</v>
      </c>
      <c r="B864" s="1" t="s">
        <v>2381</v>
      </c>
      <c r="C864" s="1" t="s">
        <v>2382</v>
      </c>
      <c r="D864" s="1" t="s">
        <v>6245</v>
      </c>
      <c r="E864" s="1" t="s">
        <v>6250</v>
      </c>
      <c r="F864" s="1" t="s">
        <v>9</v>
      </c>
      <c r="G864" s="1" t="s">
        <v>6249</v>
      </c>
    </row>
    <row r="865" spans="1:7" x14ac:dyDescent="0.35">
      <c r="A865" s="1" t="s">
        <v>2383</v>
      </c>
      <c r="B865" s="1" t="s">
        <v>2384</v>
      </c>
      <c r="C865" s="1" t="s">
        <v>2385</v>
      </c>
      <c r="D865" s="1" t="s">
        <v>6245</v>
      </c>
      <c r="E865" s="1" t="s">
        <v>6252</v>
      </c>
      <c r="F865" s="1" t="s">
        <v>9</v>
      </c>
      <c r="G865" s="1" t="s">
        <v>6251</v>
      </c>
    </row>
    <row r="866" spans="1:7" x14ac:dyDescent="0.35">
      <c r="A866" s="1" t="s">
        <v>2386</v>
      </c>
      <c r="B866" s="1" t="s">
        <v>2387</v>
      </c>
      <c r="C866" s="1" t="s">
        <v>2388</v>
      </c>
      <c r="D866" s="1" t="s">
        <v>6245</v>
      </c>
      <c r="E866" s="1" t="s">
        <v>6254</v>
      </c>
      <c r="F866" s="1" t="s">
        <v>9</v>
      </c>
      <c r="G866" s="1" t="s">
        <v>6253</v>
      </c>
    </row>
    <row r="867" spans="1:7" x14ac:dyDescent="0.35">
      <c r="A867" s="1" t="s">
        <v>2389</v>
      </c>
      <c r="B867" s="1" t="s">
        <v>2390</v>
      </c>
      <c r="C867" s="1" t="s">
        <v>2391</v>
      </c>
      <c r="D867" s="1" t="s">
        <v>6245</v>
      </c>
      <c r="E867" s="1" t="s">
        <v>6256</v>
      </c>
      <c r="F867" s="1" t="s">
        <v>9</v>
      </c>
      <c r="G867" s="1" t="s">
        <v>6255</v>
      </c>
    </row>
    <row r="868" spans="1:7" x14ac:dyDescent="0.35">
      <c r="A868" s="1" t="s">
        <v>6258</v>
      </c>
      <c r="B868" s="1" t="s">
        <v>2392</v>
      </c>
      <c r="C868" s="1" t="s">
        <v>2393</v>
      </c>
      <c r="D868" s="1" t="s">
        <v>6225</v>
      </c>
      <c r="E868" s="1" t="s">
        <v>6259</v>
      </c>
      <c r="F868" s="1" t="s">
        <v>9</v>
      </c>
      <c r="G868" s="1" t="s">
        <v>6257</v>
      </c>
    </row>
    <row r="869" spans="1:7" x14ac:dyDescent="0.35">
      <c r="A869" s="1" t="s">
        <v>2394</v>
      </c>
      <c r="B869" s="1" t="s">
        <v>2395</v>
      </c>
      <c r="C869" s="1" t="s">
        <v>2396</v>
      </c>
      <c r="D869" s="1" t="s">
        <v>6258</v>
      </c>
      <c r="E869" s="1" t="s">
        <v>6261</v>
      </c>
      <c r="F869" s="1" t="s">
        <v>9</v>
      </c>
      <c r="G869" s="1" t="s">
        <v>6260</v>
      </c>
    </row>
    <row r="870" spans="1:7" x14ac:dyDescent="0.35">
      <c r="A870" s="1" t="s">
        <v>2397</v>
      </c>
      <c r="B870" s="1" t="s">
        <v>2398</v>
      </c>
      <c r="C870" s="1" t="s">
        <v>2399</v>
      </c>
      <c r="D870" s="1" t="s">
        <v>6258</v>
      </c>
      <c r="E870" s="1" t="s">
        <v>6263</v>
      </c>
      <c r="F870" s="1" t="s">
        <v>9</v>
      </c>
      <c r="G870" s="1" t="s">
        <v>6262</v>
      </c>
    </row>
    <row r="871" spans="1:7" x14ac:dyDescent="0.35">
      <c r="A871" s="1" t="s">
        <v>2400</v>
      </c>
      <c r="B871" s="1" t="s">
        <v>2401</v>
      </c>
      <c r="C871" s="1" t="s">
        <v>2402</v>
      </c>
      <c r="D871" s="1" t="s">
        <v>6258</v>
      </c>
      <c r="E871" s="1" t="s">
        <v>6265</v>
      </c>
      <c r="F871" s="1" t="s">
        <v>9</v>
      </c>
      <c r="G871" s="1" t="s">
        <v>6264</v>
      </c>
    </row>
    <row r="872" spans="1:7" x14ac:dyDescent="0.35">
      <c r="A872" s="1" t="s">
        <v>6267</v>
      </c>
      <c r="B872" s="1" t="s">
        <v>2403</v>
      </c>
      <c r="C872" s="1" t="s">
        <v>2404</v>
      </c>
      <c r="D872" s="1" t="s">
        <v>6225</v>
      </c>
      <c r="E872" s="1" t="s">
        <v>6268</v>
      </c>
      <c r="F872" s="1" t="s">
        <v>9</v>
      </c>
      <c r="G872" s="1" t="s">
        <v>6266</v>
      </c>
    </row>
    <row r="873" spans="1:7" x14ac:dyDescent="0.35">
      <c r="A873" s="1" t="s">
        <v>2405</v>
      </c>
      <c r="B873" s="1" t="s">
        <v>2406</v>
      </c>
      <c r="C873" s="1" t="s">
        <v>2407</v>
      </c>
      <c r="D873" s="1" t="s">
        <v>6267</v>
      </c>
      <c r="E873" s="1" t="s">
        <v>6270</v>
      </c>
      <c r="F873" s="1" t="s">
        <v>9</v>
      </c>
      <c r="G873" s="1" t="s">
        <v>6269</v>
      </c>
    </row>
    <row r="874" spans="1:7" x14ac:dyDescent="0.35">
      <c r="A874" s="1" t="s">
        <v>2408</v>
      </c>
      <c r="B874" s="1" t="s">
        <v>2409</v>
      </c>
      <c r="C874" s="1" t="s">
        <v>2410</v>
      </c>
      <c r="D874" s="1" t="s">
        <v>6267</v>
      </c>
      <c r="E874" s="1" t="s">
        <v>6272</v>
      </c>
      <c r="F874" s="1" t="s">
        <v>9</v>
      </c>
      <c r="G874" s="1" t="s">
        <v>6271</v>
      </c>
    </row>
    <row r="875" spans="1:7" x14ac:dyDescent="0.35">
      <c r="A875" s="1" t="s">
        <v>6274</v>
      </c>
      <c r="B875" s="1" t="s">
        <v>2411</v>
      </c>
      <c r="C875" s="1" t="s">
        <v>2412</v>
      </c>
      <c r="D875" s="1" t="s">
        <v>6225</v>
      </c>
      <c r="E875" s="1" t="s">
        <v>6275</v>
      </c>
      <c r="F875" s="1" t="s">
        <v>6</v>
      </c>
      <c r="G875" s="1" t="s">
        <v>6273</v>
      </c>
    </row>
    <row r="876" spans="1:7" x14ac:dyDescent="0.35">
      <c r="A876" s="1" t="s">
        <v>2413</v>
      </c>
      <c r="B876" s="1" t="s">
        <v>2414</v>
      </c>
      <c r="C876" s="1" t="s">
        <v>2415</v>
      </c>
      <c r="D876" s="1" t="s">
        <v>6274</v>
      </c>
      <c r="E876" s="1" t="s">
        <v>6277</v>
      </c>
      <c r="F876" s="1" t="s">
        <v>9</v>
      </c>
      <c r="G876" s="1" t="s">
        <v>6276</v>
      </c>
    </row>
    <row r="877" spans="1:7" x14ac:dyDescent="0.35">
      <c r="A877" s="1" t="s">
        <v>2416</v>
      </c>
      <c r="B877" s="1" t="s">
        <v>2417</v>
      </c>
      <c r="C877" s="1" t="s">
        <v>2418</v>
      </c>
      <c r="D877" s="1" t="s">
        <v>6274</v>
      </c>
      <c r="E877" s="1" t="s">
        <v>6279</v>
      </c>
      <c r="F877" s="1" t="s">
        <v>9</v>
      </c>
      <c r="G877" s="1" t="s">
        <v>6278</v>
      </c>
    </row>
    <row r="878" spans="1:7" x14ac:dyDescent="0.35">
      <c r="A878" s="1" t="s">
        <v>2419</v>
      </c>
      <c r="B878" s="1" t="s">
        <v>2420</v>
      </c>
      <c r="C878" s="1" t="s">
        <v>2421</v>
      </c>
      <c r="D878" s="1" t="s">
        <v>6274</v>
      </c>
      <c r="E878" s="1" t="s">
        <v>6281</v>
      </c>
      <c r="F878" s="1" t="s">
        <v>9</v>
      </c>
      <c r="G878" s="1" t="s">
        <v>6280</v>
      </c>
    </row>
    <row r="879" spans="1:7" x14ac:dyDescent="0.35">
      <c r="A879" s="1" t="s">
        <v>6283</v>
      </c>
      <c r="B879" s="1" t="s">
        <v>2422</v>
      </c>
      <c r="C879" s="1" t="s">
        <v>2423</v>
      </c>
      <c r="D879" s="1" t="s">
        <v>6223</v>
      </c>
      <c r="E879" s="1" t="s">
        <v>6284</v>
      </c>
      <c r="F879" s="1" t="s">
        <v>6</v>
      </c>
      <c r="G879" s="1" t="s">
        <v>6282</v>
      </c>
    </row>
    <row r="880" spans="1:7" x14ac:dyDescent="0.35">
      <c r="A880" s="1" t="s">
        <v>6286</v>
      </c>
      <c r="B880" s="1" t="s">
        <v>2424</v>
      </c>
      <c r="C880" s="1" t="s">
        <v>2425</v>
      </c>
      <c r="D880" s="1" t="s">
        <v>6283</v>
      </c>
      <c r="E880" s="1" t="s">
        <v>6287</v>
      </c>
      <c r="F880" s="1" t="s">
        <v>6</v>
      </c>
      <c r="G880" s="1" t="s">
        <v>6285</v>
      </c>
    </row>
    <row r="881" spans="1:7" x14ac:dyDescent="0.35">
      <c r="A881" s="1" t="s">
        <v>2426</v>
      </c>
      <c r="B881" s="1" t="s">
        <v>2427</v>
      </c>
      <c r="C881" s="1" t="s">
        <v>2428</v>
      </c>
      <c r="D881" s="1" t="s">
        <v>6286</v>
      </c>
      <c r="E881" s="1" t="s">
        <v>6289</v>
      </c>
      <c r="F881" s="1" t="s">
        <v>9</v>
      </c>
      <c r="G881" s="1" t="s">
        <v>6288</v>
      </c>
    </row>
    <row r="882" spans="1:7" x14ac:dyDescent="0.35">
      <c r="A882" s="1" t="s">
        <v>2429</v>
      </c>
      <c r="B882" s="1" t="s">
        <v>2430</v>
      </c>
      <c r="C882" s="1" t="s">
        <v>2431</v>
      </c>
      <c r="D882" s="1" t="s">
        <v>6286</v>
      </c>
      <c r="E882" s="1" t="s">
        <v>6291</v>
      </c>
      <c r="F882" s="1" t="s">
        <v>9</v>
      </c>
      <c r="G882" s="1" t="s">
        <v>6290</v>
      </c>
    </row>
    <row r="883" spans="1:7" x14ac:dyDescent="0.35">
      <c r="A883" s="1" t="s">
        <v>2432</v>
      </c>
      <c r="B883" s="1" t="s">
        <v>2433</v>
      </c>
      <c r="C883" s="1" t="s">
        <v>2434</v>
      </c>
      <c r="D883" s="1" t="s">
        <v>6286</v>
      </c>
      <c r="E883" s="1" t="s">
        <v>6293</v>
      </c>
      <c r="F883" s="1" t="s">
        <v>9</v>
      </c>
      <c r="G883" s="1" t="s">
        <v>6292</v>
      </c>
    </row>
    <row r="884" spans="1:7" x14ac:dyDescent="0.35">
      <c r="A884" s="1" t="s">
        <v>2435</v>
      </c>
      <c r="B884" s="1" t="s">
        <v>2436</v>
      </c>
      <c r="C884" s="1" t="s">
        <v>2437</v>
      </c>
      <c r="D884" s="1" t="s">
        <v>6286</v>
      </c>
      <c r="E884" s="1" t="s">
        <v>6295</v>
      </c>
      <c r="F884" s="1" t="s">
        <v>9</v>
      </c>
      <c r="G884" s="1" t="s">
        <v>6294</v>
      </c>
    </row>
    <row r="885" spans="1:7" x14ac:dyDescent="0.35">
      <c r="A885" s="1" t="s">
        <v>2438</v>
      </c>
      <c r="B885" s="1" t="s">
        <v>2439</v>
      </c>
      <c r="C885" s="1" t="s">
        <v>2440</v>
      </c>
      <c r="D885" s="1" t="s">
        <v>6286</v>
      </c>
      <c r="E885" s="1" t="s">
        <v>6297</v>
      </c>
      <c r="F885" s="1" t="s">
        <v>9</v>
      </c>
      <c r="G885" s="1" t="s">
        <v>6296</v>
      </c>
    </row>
    <row r="886" spans="1:7" x14ac:dyDescent="0.35">
      <c r="A886" s="1" t="s">
        <v>6299</v>
      </c>
      <c r="B886" s="1" t="s">
        <v>2441</v>
      </c>
      <c r="C886" s="1" t="s">
        <v>2442</v>
      </c>
      <c r="D886" s="1" t="s">
        <v>6283</v>
      </c>
      <c r="E886" s="1" t="s">
        <v>6300</v>
      </c>
      <c r="F886" s="1" t="s">
        <v>9</v>
      </c>
      <c r="G886" s="1" t="s">
        <v>6298</v>
      </c>
    </row>
    <row r="887" spans="1:7" x14ac:dyDescent="0.35">
      <c r="A887" s="1" t="s">
        <v>2443</v>
      </c>
      <c r="B887" s="1" t="s">
        <v>2444</v>
      </c>
      <c r="C887" s="1" t="s">
        <v>2445</v>
      </c>
      <c r="D887" s="1" t="s">
        <v>6299</v>
      </c>
      <c r="E887" s="1" t="s">
        <v>6302</v>
      </c>
      <c r="F887" s="1" t="s">
        <v>9</v>
      </c>
      <c r="G887" s="1" t="s">
        <v>6301</v>
      </c>
    </row>
    <row r="888" spans="1:7" x14ac:dyDescent="0.35">
      <c r="A888" s="1" t="s">
        <v>2446</v>
      </c>
      <c r="B888" s="1" t="s">
        <v>2447</v>
      </c>
      <c r="C888" s="1" t="s">
        <v>2448</v>
      </c>
      <c r="D888" s="1" t="s">
        <v>6299</v>
      </c>
      <c r="E888" s="1" t="s">
        <v>6304</v>
      </c>
      <c r="F888" s="1" t="s">
        <v>9</v>
      </c>
      <c r="G888" s="1" t="s">
        <v>6303</v>
      </c>
    </row>
    <row r="889" spans="1:7" x14ac:dyDescent="0.35">
      <c r="A889" s="1" t="s">
        <v>2449</v>
      </c>
      <c r="B889" s="1" t="s">
        <v>2450</v>
      </c>
      <c r="C889" s="1" t="s">
        <v>2451</v>
      </c>
      <c r="D889" s="1" t="s">
        <v>6299</v>
      </c>
      <c r="E889" s="1" t="s">
        <v>6306</v>
      </c>
      <c r="F889" s="1" t="s">
        <v>9</v>
      </c>
      <c r="G889" s="1" t="s">
        <v>6305</v>
      </c>
    </row>
    <row r="890" spans="1:7" x14ac:dyDescent="0.35">
      <c r="A890" s="1" t="s">
        <v>2452</v>
      </c>
      <c r="B890" s="1" t="s">
        <v>2453</v>
      </c>
      <c r="C890" s="1" t="s">
        <v>2454</v>
      </c>
      <c r="D890" s="1" t="s">
        <v>6299</v>
      </c>
      <c r="E890" s="1" t="s">
        <v>6308</v>
      </c>
      <c r="F890" s="1" t="s">
        <v>9</v>
      </c>
      <c r="G890" s="1" t="s">
        <v>6307</v>
      </c>
    </row>
    <row r="891" spans="1:7" x14ac:dyDescent="0.35">
      <c r="A891" s="1" t="s">
        <v>6310</v>
      </c>
      <c r="B891" s="1" t="s">
        <v>2455</v>
      </c>
      <c r="C891" s="1" t="s">
        <v>2456</v>
      </c>
      <c r="D891" s="1" t="s">
        <v>6283</v>
      </c>
      <c r="E891" s="1" t="s">
        <v>6311</v>
      </c>
      <c r="F891" s="1" t="s">
        <v>9</v>
      </c>
      <c r="G891" s="1" t="s">
        <v>6309</v>
      </c>
    </row>
    <row r="892" spans="1:7" x14ac:dyDescent="0.35">
      <c r="A892" s="1" t="s">
        <v>2457</v>
      </c>
      <c r="B892" s="1" t="s">
        <v>2458</v>
      </c>
      <c r="C892" s="1" t="s">
        <v>2459</v>
      </c>
      <c r="D892" s="1" t="s">
        <v>6310</v>
      </c>
      <c r="E892" s="1" t="s">
        <v>6313</v>
      </c>
      <c r="F892" s="1" t="s">
        <v>9</v>
      </c>
      <c r="G892" s="1" t="s">
        <v>6312</v>
      </c>
    </row>
    <row r="893" spans="1:7" x14ac:dyDescent="0.35">
      <c r="A893" s="1" t="s">
        <v>2460</v>
      </c>
      <c r="B893" s="1" t="s">
        <v>2461</v>
      </c>
      <c r="C893" s="1" t="s">
        <v>2462</v>
      </c>
      <c r="D893" s="1" t="s">
        <v>6310</v>
      </c>
      <c r="E893" s="1" t="s">
        <v>6315</v>
      </c>
      <c r="F893" s="1" t="s">
        <v>9</v>
      </c>
      <c r="G893" s="1" t="s">
        <v>6314</v>
      </c>
    </row>
    <row r="894" spans="1:7" x14ac:dyDescent="0.35">
      <c r="A894" s="1" t="s">
        <v>2463</v>
      </c>
      <c r="B894" s="1" t="s">
        <v>2464</v>
      </c>
      <c r="C894" s="1" t="s">
        <v>2465</v>
      </c>
      <c r="D894" s="1" t="s">
        <v>6310</v>
      </c>
      <c r="E894" s="1" t="s">
        <v>6317</v>
      </c>
      <c r="F894" s="1" t="s">
        <v>9</v>
      </c>
      <c r="G894" s="1" t="s">
        <v>6316</v>
      </c>
    </row>
    <row r="895" spans="1:7" x14ac:dyDescent="0.35">
      <c r="A895" s="1" t="s">
        <v>6319</v>
      </c>
      <c r="B895" s="1" t="s">
        <v>2466</v>
      </c>
      <c r="C895" s="1" t="s">
        <v>2467</v>
      </c>
      <c r="D895" s="1" t="s">
        <v>6283</v>
      </c>
      <c r="E895" s="1" t="s">
        <v>6320</v>
      </c>
      <c r="F895" s="1" t="s">
        <v>6</v>
      </c>
      <c r="G895" s="1" t="s">
        <v>6318</v>
      </c>
    </row>
    <row r="896" spans="1:7" x14ac:dyDescent="0.35">
      <c r="A896" s="1" t="s">
        <v>2468</v>
      </c>
      <c r="B896" s="1" t="s">
        <v>2469</v>
      </c>
      <c r="C896" s="1" t="s">
        <v>2470</v>
      </c>
      <c r="D896" s="1" t="s">
        <v>6319</v>
      </c>
      <c r="E896" s="1" t="s">
        <v>6322</v>
      </c>
      <c r="F896" s="1" t="s">
        <v>9</v>
      </c>
      <c r="G896" s="1" t="s">
        <v>6321</v>
      </c>
    </row>
    <row r="897" spans="1:7" x14ac:dyDescent="0.35">
      <c r="A897" s="1" t="s">
        <v>2471</v>
      </c>
      <c r="B897" s="1" t="s">
        <v>2472</v>
      </c>
      <c r="C897" s="1" t="s">
        <v>2473</v>
      </c>
      <c r="D897" s="1" t="s">
        <v>6319</v>
      </c>
      <c r="E897" s="1" t="s">
        <v>6324</v>
      </c>
      <c r="F897" s="1" t="s">
        <v>9</v>
      </c>
      <c r="G897" s="1" t="s">
        <v>6323</v>
      </c>
    </row>
    <row r="898" spans="1:7" x14ac:dyDescent="0.35">
      <c r="A898" s="1" t="s">
        <v>2474</v>
      </c>
      <c r="B898" s="1" t="s">
        <v>2475</v>
      </c>
      <c r="C898" s="1" t="s">
        <v>2476</v>
      </c>
      <c r="D898" s="1" t="s">
        <v>6319</v>
      </c>
      <c r="E898" s="1" t="s">
        <v>6326</v>
      </c>
      <c r="F898" s="1" t="s">
        <v>9</v>
      </c>
      <c r="G898" s="1" t="s">
        <v>6325</v>
      </c>
    </row>
    <row r="899" spans="1:7" x14ac:dyDescent="0.35">
      <c r="A899" s="1" t="s">
        <v>6328</v>
      </c>
      <c r="B899" s="1" t="s">
        <v>2477</v>
      </c>
      <c r="C899" s="1" t="s">
        <v>2478</v>
      </c>
      <c r="D899" s="1" t="s">
        <v>6283</v>
      </c>
      <c r="E899" s="1" t="s">
        <v>6329</v>
      </c>
      <c r="F899" s="1" t="s">
        <v>9</v>
      </c>
      <c r="G899" s="1" t="s">
        <v>6327</v>
      </c>
    </row>
    <row r="900" spans="1:7" x14ac:dyDescent="0.35">
      <c r="A900" s="1" t="s">
        <v>2479</v>
      </c>
      <c r="B900" s="1" t="s">
        <v>2480</v>
      </c>
      <c r="C900" s="1" t="s">
        <v>2481</v>
      </c>
      <c r="D900" s="1" t="s">
        <v>6328</v>
      </c>
      <c r="E900" s="1" t="s">
        <v>6331</v>
      </c>
      <c r="F900" s="1" t="s">
        <v>9</v>
      </c>
      <c r="G900" s="1" t="s">
        <v>6330</v>
      </c>
    </row>
    <row r="901" spans="1:7" x14ac:dyDescent="0.35">
      <c r="A901" s="1" t="s">
        <v>2482</v>
      </c>
      <c r="B901" s="1" t="s">
        <v>2483</v>
      </c>
      <c r="C901" s="1" t="s">
        <v>2484</v>
      </c>
      <c r="D901" s="1" t="s">
        <v>6328</v>
      </c>
      <c r="E901" s="1" t="s">
        <v>6333</v>
      </c>
      <c r="F901" s="1" t="s">
        <v>9</v>
      </c>
      <c r="G901" s="1" t="s">
        <v>6332</v>
      </c>
    </row>
    <row r="902" spans="1:7" x14ac:dyDescent="0.35">
      <c r="A902" s="1" t="s">
        <v>2485</v>
      </c>
      <c r="B902" s="1" t="s">
        <v>2486</v>
      </c>
      <c r="C902" s="1" t="s">
        <v>2487</v>
      </c>
      <c r="D902" s="1" t="s">
        <v>6328</v>
      </c>
      <c r="E902" s="1" t="s">
        <v>6335</v>
      </c>
      <c r="F902" s="1" t="s">
        <v>9</v>
      </c>
      <c r="G902" s="1" t="s">
        <v>6334</v>
      </c>
    </row>
    <row r="903" spans="1:7" x14ac:dyDescent="0.35">
      <c r="A903" s="1" t="s">
        <v>2488</v>
      </c>
      <c r="B903" s="1" t="s">
        <v>2489</v>
      </c>
      <c r="C903" s="1" t="s">
        <v>2490</v>
      </c>
      <c r="D903" s="1" t="s">
        <v>6328</v>
      </c>
      <c r="E903" s="1" t="s">
        <v>6337</v>
      </c>
      <c r="F903" s="1" t="s">
        <v>9</v>
      </c>
      <c r="G903" s="1" t="s">
        <v>6336</v>
      </c>
    </row>
    <row r="904" spans="1:7" x14ac:dyDescent="0.35">
      <c r="A904" s="1" t="s">
        <v>6339</v>
      </c>
      <c r="B904" s="1" t="s">
        <v>2491</v>
      </c>
      <c r="C904" s="1" t="s">
        <v>2492</v>
      </c>
      <c r="D904" s="1" t="s">
        <v>6223</v>
      </c>
      <c r="E904" s="1" t="s">
        <v>6340</v>
      </c>
      <c r="F904" s="1" t="s">
        <v>6</v>
      </c>
      <c r="G904" s="1" t="s">
        <v>6338</v>
      </c>
    </row>
    <row r="905" spans="1:7" x14ac:dyDescent="0.35">
      <c r="A905" s="1" t="s">
        <v>6342</v>
      </c>
      <c r="B905" s="1" t="s">
        <v>2493</v>
      </c>
      <c r="C905" s="1" t="s">
        <v>2494</v>
      </c>
      <c r="D905" s="1" t="s">
        <v>6339</v>
      </c>
      <c r="E905" s="1" t="s">
        <v>6343</v>
      </c>
      <c r="F905" s="1" t="s">
        <v>9</v>
      </c>
      <c r="G905" s="1" t="s">
        <v>6341</v>
      </c>
    </row>
    <row r="906" spans="1:7" x14ac:dyDescent="0.35">
      <c r="A906" s="1" t="s">
        <v>6345</v>
      </c>
      <c r="B906" s="1" t="s">
        <v>2495</v>
      </c>
      <c r="C906" s="1" t="s">
        <v>2496</v>
      </c>
      <c r="D906" s="1" t="s">
        <v>6339</v>
      </c>
      <c r="E906" s="1" t="s">
        <v>6346</v>
      </c>
      <c r="F906" s="1" t="s">
        <v>9</v>
      </c>
      <c r="G906" s="1" t="s">
        <v>6344</v>
      </c>
    </row>
    <row r="907" spans="1:7" x14ac:dyDescent="0.35">
      <c r="A907" s="1" t="s">
        <v>6348</v>
      </c>
      <c r="B907" s="1" t="s">
        <v>2497</v>
      </c>
      <c r="C907" s="1" t="s">
        <v>2498</v>
      </c>
      <c r="D907" s="1" t="s">
        <v>6223</v>
      </c>
      <c r="E907" s="1" t="s">
        <v>6349</v>
      </c>
      <c r="F907" s="1" t="s">
        <v>6</v>
      </c>
      <c r="G907" s="1" t="s">
        <v>6347</v>
      </c>
    </row>
    <row r="908" spans="1:7" x14ac:dyDescent="0.35">
      <c r="A908" s="1" t="s">
        <v>6351</v>
      </c>
      <c r="B908" s="1" t="s">
        <v>2499</v>
      </c>
      <c r="C908" s="1" t="s">
        <v>2500</v>
      </c>
      <c r="D908" s="1" t="s">
        <v>6348</v>
      </c>
      <c r="E908" s="1" t="s">
        <v>6352</v>
      </c>
      <c r="F908" s="1" t="s">
        <v>6</v>
      </c>
      <c r="G908" s="1" t="s">
        <v>6350</v>
      </c>
    </row>
    <row r="909" spans="1:7" x14ac:dyDescent="0.35">
      <c r="A909" s="1" t="s">
        <v>2501</v>
      </c>
      <c r="B909" s="1" t="s">
        <v>2502</v>
      </c>
      <c r="C909" s="1" t="s">
        <v>2503</v>
      </c>
      <c r="D909" s="1" t="s">
        <v>6351</v>
      </c>
      <c r="E909" s="1" t="s">
        <v>6354</v>
      </c>
      <c r="F909" s="1" t="s">
        <v>9</v>
      </c>
      <c r="G909" s="1" t="s">
        <v>6353</v>
      </c>
    </row>
    <row r="910" spans="1:7" x14ac:dyDescent="0.35">
      <c r="A910" s="1" t="s">
        <v>2504</v>
      </c>
      <c r="B910" s="1" t="s">
        <v>2505</v>
      </c>
      <c r="C910" s="1" t="s">
        <v>2506</v>
      </c>
      <c r="D910" s="1" t="s">
        <v>6351</v>
      </c>
      <c r="E910" s="1" t="s">
        <v>6356</v>
      </c>
      <c r="F910" s="1" t="s">
        <v>9</v>
      </c>
      <c r="G910" s="1" t="s">
        <v>6355</v>
      </c>
    </row>
    <row r="911" spans="1:7" x14ac:dyDescent="0.35">
      <c r="A911" s="1" t="s">
        <v>2507</v>
      </c>
      <c r="B911" s="1" t="s">
        <v>2508</v>
      </c>
      <c r="C911" s="1" t="s">
        <v>2509</v>
      </c>
      <c r="D911" s="1" t="s">
        <v>6351</v>
      </c>
      <c r="E911" s="1" t="s">
        <v>6358</v>
      </c>
      <c r="F911" s="1" t="s">
        <v>9</v>
      </c>
      <c r="G911" s="1" t="s">
        <v>6357</v>
      </c>
    </row>
    <row r="912" spans="1:7" x14ac:dyDescent="0.35">
      <c r="A912" s="1" t="s">
        <v>6360</v>
      </c>
      <c r="B912" s="1" t="s">
        <v>2510</v>
      </c>
      <c r="C912" s="1" t="s">
        <v>2511</v>
      </c>
      <c r="D912" s="1" t="s">
        <v>6348</v>
      </c>
      <c r="E912" s="1" t="s">
        <v>6361</v>
      </c>
      <c r="F912" s="1" t="s">
        <v>6</v>
      </c>
      <c r="G912" s="1" t="s">
        <v>6359</v>
      </c>
    </row>
    <row r="913" spans="1:7" x14ac:dyDescent="0.35">
      <c r="A913" s="1" t="s">
        <v>2512</v>
      </c>
      <c r="B913" s="1" t="s">
        <v>2513</v>
      </c>
      <c r="C913" s="1" t="s">
        <v>2514</v>
      </c>
      <c r="D913" s="1" t="s">
        <v>6360</v>
      </c>
      <c r="E913" s="1" t="s">
        <v>6363</v>
      </c>
      <c r="F913" s="1" t="s">
        <v>9</v>
      </c>
      <c r="G913" s="1" t="s">
        <v>6362</v>
      </c>
    </row>
    <row r="914" spans="1:7" x14ac:dyDescent="0.35">
      <c r="A914" s="1" t="s">
        <v>2515</v>
      </c>
      <c r="B914" s="1" t="s">
        <v>2516</v>
      </c>
      <c r="C914" s="1" t="s">
        <v>2517</v>
      </c>
      <c r="D914" s="1" t="s">
        <v>6360</v>
      </c>
      <c r="E914" s="1" t="s">
        <v>6365</v>
      </c>
      <c r="F914" s="1" t="s">
        <v>9</v>
      </c>
      <c r="G914" s="1" t="s">
        <v>6364</v>
      </c>
    </row>
    <row r="915" spans="1:7" x14ac:dyDescent="0.35">
      <c r="A915" s="1" t="s">
        <v>2518</v>
      </c>
      <c r="B915" s="1" t="s">
        <v>2519</v>
      </c>
      <c r="C915" s="1" t="s">
        <v>2520</v>
      </c>
      <c r="D915" s="1" t="s">
        <v>6360</v>
      </c>
      <c r="E915" s="1" t="s">
        <v>6367</v>
      </c>
      <c r="F915" s="1" t="s">
        <v>9</v>
      </c>
      <c r="G915" s="1" t="s">
        <v>6366</v>
      </c>
    </row>
    <row r="916" spans="1:7" x14ac:dyDescent="0.35">
      <c r="A916" s="1" t="s">
        <v>2521</v>
      </c>
      <c r="B916" s="1" t="s">
        <v>2522</v>
      </c>
      <c r="C916" s="1" t="s">
        <v>2523</v>
      </c>
      <c r="D916" s="1" t="s">
        <v>6360</v>
      </c>
      <c r="E916" s="1" t="s">
        <v>6369</v>
      </c>
      <c r="F916" s="1" t="s">
        <v>9</v>
      </c>
      <c r="G916" s="1" t="s">
        <v>6368</v>
      </c>
    </row>
    <row r="917" spans="1:7" x14ac:dyDescent="0.35">
      <c r="A917" s="1" t="s">
        <v>6371</v>
      </c>
      <c r="B917" s="1" t="s">
        <v>2524</v>
      </c>
      <c r="C917" s="1" t="s">
        <v>2525</v>
      </c>
      <c r="D917" s="1" t="s">
        <v>6348</v>
      </c>
      <c r="E917" s="1" t="s">
        <v>6372</v>
      </c>
      <c r="F917" s="1" t="s">
        <v>6</v>
      </c>
      <c r="G917" s="1" t="s">
        <v>6370</v>
      </c>
    </row>
    <row r="918" spans="1:7" x14ac:dyDescent="0.35">
      <c r="A918" s="1" t="s">
        <v>2526</v>
      </c>
      <c r="B918" s="1" t="s">
        <v>2527</v>
      </c>
      <c r="C918" s="1" t="s">
        <v>2528</v>
      </c>
      <c r="D918" s="1" t="s">
        <v>6371</v>
      </c>
      <c r="E918" s="1" t="s">
        <v>6374</v>
      </c>
      <c r="F918" s="1" t="s">
        <v>9</v>
      </c>
      <c r="G918" s="1" t="s">
        <v>6373</v>
      </c>
    </row>
    <row r="919" spans="1:7" x14ac:dyDescent="0.35">
      <c r="A919" s="1" t="s">
        <v>2529</v>
      </c>
      <c r="B919" s="1" t="s">
        <v>2530</v>
      </c>
      <c r="C919" s="1" t="s">
        <v>2531</v>
      </c>
      <c r="D919" s="1" t="s">
        <v>6371</v>
      </c>
      <c r="E919" s="1" t="s">
        <v>6376</v>
      </c>
      <c r="F919" s="1" t="s">
        <v>9</v>
      </c>
      <c r="G919" s="1" t="s">
        <v>6375</v>
      </c>
    </row>
    <row r="920" spans="1:7" x14ac:dyDescent="0.35">
      <c r="A920" s="1" t="s">
        <v>6378</v>
      </c>
      <c r="B920" s="1" t="s">
        <v>2532</v>
      </c>
      <c r="C920" s="1" t="s">
        <v>2533</v>
      </c>
      <c r="D920" s="1" t="s">
        <v>6348</v>
      </c>
      <c r="E920" s="1" t="s">
        <v>6379</v>
      </c>
      <c r="F920" s="1" t="s">
        <v>6</v>
      </c>
      <c r="G920" s="1" t="s">
        <v>6377</v>
      </c>
    </row>
    <row r="921" spans="1:7" x14ac:dyDescent="0.35">
      <c r="A921" s="1" t="s">
        <v>2534</v>
      </c>
      <c r="B921" s="1" t="s">
        <v>2535</v>
      </c>
      <c r="C921" s="1" t="s">
        <v>2536</v>
      </c>
      <c r="D921" s="1" t="s">
        <v>6378</v>
      </c>
      <c r="E921" s="1" t="s">
        <v>6381</v>
      </c>
      <c r="F921" s="1" t="s">
        <v>9</v>
      </c>
      <c r="G921" s="1" t="s">
        <v>6380</v>
      </c>
    </row>
    <row r="922" spans="1:7" x14ac:dyDescent="0.35">
      <c r="A922" s="1" t="s">
        <v>2537</v>
      </c>
      <c r="B922" s="1" t="s">
        <v>2538</v>
      </c>
      <c r="C922" s="1" t="s">
        <v>2539</v>
      </c>
      <c r="D922" s="1" t="s">
        <v>6378</v>
      </c>
      <c r="E922" s="1" t="s">
        <v>6383</v>
      </c>
      <c r="F922" s="1" t="s">
        <v>9</v>
      </c>
      <c r="G922" s="1" t="s">
        <v>6382</v>
      </c>
    </row>
    <row r="923" spans="1:7" x14ac:dyDescent="0.35">
      <c r="A923" s="1" t="s">
        <v>2540</v>
      </c>
      <c r="B923" s="1" t="s">
        <v>2541</v>
      </c>
      <c r="C923" s="1" t="s">
        <v>2542</v>
      </c>
      <c r="D923" s="1" t="s">
        <v>6378</v>
      </c>
      <c r="E923" s="1" t="s">
        <v>6385</v>
      </c>
      <c r="F923" s="1" t="s">
        <v>9</v>
      </c>
      <c r="G923" s="1" t="s">
        <v>6384</v>
      </c>
    </row>
    <row r="924" spans="1:7" x14ac:dyDescent="0.35">
      <c r="A924" s="1" t="s">
        <v>6387</v>
      </c>
      <c r="B924" s="1" t="s">
        <v>2543</v>
      </c>
      <c r="C924" s="1" t="s">
        <v>2544</v>
      </c>
      <c r="D924" s="1" t="s">
        <v>6223</v>
      </c>
      <c r="E924" s="1" t="s">
        <v>6388</v>
      </c>
      <c r="F924" s="1" t="s">
        <v>6</v>
      </c>
      <c r="G924" s="1" t="s">
        <v>6386</v>
      </c>
    </row>
    <row r="925" spans="1:7" x14ac:dyDescent="0.35">
      <c r="A925" s="1" t="s">
        <v>6390</v>
      </c>
      <c r="B925" s="1" t="s">
        <v>2545</v>
      </c>
      <c r="C925" s="1" t="s">
        <v>2546</v>
      </c>
      <c r="D925" s="1" t="s">
        <v>6387</v>
      </c>
      <c r="E925" s="1" t="s">
        <v>6391</v>
      </c>
      <c r="F925" s="1" t="s">
        <v>6</v>
      </c>
      <c r="G925" s="1" t="s">
        <v>6389</v>
      </c>
    </row>
    <row r="926" spans="1:7" x14ac:dyDescent="0.35">
      <c r="A926" s="1" t="s">
        <v>2547</v>
      </c>
      <c r="B926" s="1" t="s">
        <v>2548</v>
      </c>
      <c r="C926" s="1" t="s">
        <v>2549</v>
      </c>
      <c r="D926" s="1" t="s">
        <v>6390</v>
      </c>
      <c r="E926" s="1" t="s">
        <v>6393</v>
      </c>
      <c r="F926" s="1" t="s">
        <v>9</v>
      </c>
      <c r="G926" s="1" t="s">
        <v>6392</v>
      </c>
    </row>
    <row r="927" spans="1:7" x14ac:dyDescent="0.35">
      <c r="A927" s="1" t="s">
        <v>2550</v>
      </c>
      <c r="B927" s="1" t="s">
        <v>2551</v>
      </c>
      <c r="C927" s="1" t="s">
        <v>2552</v>
      </c>
      <c r="D927" s="1" t="s">
        <v>6390</v>
      </c>
      <c r="E927" s="1" t="s">
        <v>6395</v>
      </c>
      <c r="F927" s="1" t="s">
        <v>9</v>
      </c>
      <c r="G927" s="1" t="s">
        <v>6394</v>
      </c>
    </row>
    <row r="928" spans="1:7" x14ac:dyDescent="0.35">
      <c r="A928" s="1" t="s">
        <v>2553</v>
      </c>
      <c r="B928" s="1" t="s">
        <v>2554</v>
      </c>
      <c r="C928" s="1" t="s">
        <v>2555</v>
      </c>
      <c r="D928" s="1" t="s">
        <v>6390</v>
      </c>
      <c r="E928" s="1" t="s">
        <v>6397</v>
      </c>
      <c r="F928" s="1" t="s">
        <v>9</v>
      </c>
      <c r="G928" s="1" t="s">
        <v>6396</v>
      </c>
    </row>
    <row r="929" spans="1:7" x14ac:dyDescent="0.35">
      <c r="A929" s="1" t="s">
        <v>6399</v>
      </c>
      <c r="B929" s="1" t="s">
        <v>2556</v>
      </c>
      <c r="C929" s="1" t="s">
        <v>2557</v>
      </c>
      <c r="D929" s="1" t="s">
        <v>6387</v>
      </c>
      <c r="E929" s="1" t="s">
        <v>6400</v>
      </c>
      <c r="F929" s="1" t="s">
        <v>9</v>
      </c>
      <c r="G929" s="1" t="s">
        <v>6398</v>
      </c>
    </row>
    <row r="930" spans="1:7" x14ac:dyDescent="0.35">
      <c r="A930" s="1" t="s">
        <v>2558</v>
      </c>
      <c r="B930" s="1" t="s">
        <v>2559</v>
      </c>
      <c r="C930" s="1" t="s">
        <v>2560</v>
      </c>
      <c r="D930" s="1" t="s">
        <v>6399</v>
      </c>
      <c r="E930" s="1" t="s">
        <v>6402</v>
      </c>
      <c r="F930" s="1" t="s">
        <v>9</v>
      </c>
      <c r="G930" s="1" t="s">
        <v>6401</v>
      </c>
    </row>
    <row r="931" spans="1:7" x14ac:dyDescent="0.35">
      <c r="A931" s="1" t="s">
        <v>2561</v>
      </c>
      <c r="B931" s="1" t="s">
        <v>2562</v>
      </c>
      <c r="C931" s="1" t="s">
        <v>2563</v>
      </c>
      <c r="D931" s="1" t="s">
        <v>6399</v>
      </c>
      <c r="E931" s="1" t="s">
        <v>6404</v>
      </c>
      <c r="F931" s="1" t="s">
        <v>9</v>
      </c>
      <c r="G931" s="1" t="s">
        <v>6403</v>
      </c>
    </row>
    <row r="932" spans="1:7" x14ac:dyDescent="0.35">
      <c r="A932" s="1" t="s">
        <v>2564</v>
      </c>
      <c r="B932" s="1" t="s">
        <v>2565</v>
      </c>
      <c r="C932" s="1" t="s">
        <v>2566</v>
      </c>
      <c r="D932" s="1" t="s">
        <v>6399</v>
      </c>
      <c r="E932" s="1" t="s">
        <v>6406</v>
      </c>
      <c r="F932" s="1" t="s">
        <v>9</v>
      </c>
      <c r="G932" s="1" t="s">
        <v>6405</v>
      </c>
    </row>
    <row r="933" spans="1:7" x14ac:dyDescent="0.35">
      <c r="A933" s="1" t="s">
        <v>6408</v>
      </c>
      <c r="B933" s="1" t="s">
        <v>2567</v>
      </c>
      <c r="C933" s="1" t="s">
        <v>2568</v>
      </c>
      <c r="D933" s="1" t="s">
        <v>6387</v>
      </c>
      <c r="E933" s="1" t="s">
        <v>6409</v>
      </c>
      <c r="F933" s="1" t="s">
        <v>9</v>
      </c>
      <c r="G933" s="1" t="s">
        <v>6407</v>
      </c>
    </row>
    <row r="934" spans="1:7" x14ac:dyDescent="0.35">
      <c r="A934" s="1" t="s">
        <v>2569</v>
      </c>
      <c r="B934" s="1" t="s">
        <v>2570</v>
      </c>
      <c r="C934" s="1" t="s">
        <v>2571</v>
      </c>
      <c r="D934" s="1" t="s">
        <v>6408</v>
      </c>
      <c r="E934" s="1" t="s">
        <v>6411</v>
      </c>
      <c r="F934" s="1" t="s">
        <v>9</v>
      </c>
      <c r="G934" s="1" t="s">
        <v>6410</v>
      </c>
    </row>
    <row r="935" spans="1:7" x14ac:dyDescent="0.35">
      <c r="A935" s="1" t="s">
        <v>2572</v>
      </c>
      <c r="B935" s="1" t="s">
        <v>2573</v>
      </c>
      <c r="C935" s="1" t="s">
        <v>2574</v>
      </c>
      <c r="D935" s="1" t="s">
        <v>6408</v>
      </c>
      <c r="E935" s="1" t="s">
        <v>6413</v>
      </c>
      <c r="F935" s="1" t="s">
        <v>9</v>
      </c>
      <c r="G935" s="1" t="s">
        <v>6412</v>
      </c>
    </row>
    <row r="936" spans="1:7" x14ac:dyDescent="0.35">
      <c r="A936" s="1" t="s">
        <v>2575</v>
      </c>
      <c r="B936" s="1" t="s">
        <v>2576</v>
      </c>
      <c r="C936" s="1" t="s">
        <v>2577</v>
      </c>
      <c r="D936" s="1" t="s">
        <v>6408</v>
      </c>
      <c r="E936" s="1" t="s">
        <v>6415</v>
      </c>
      <c r="F936" s="1" t="s">
        <v>9</v>
      </c>
      <c r="G936" s="1" t="s">
        <v>6414</v>
      </c>
    </row>
    <row r="937" spans="1:7" x14ac:dyDescent="0.35">
      <c r="A937" s="1" t="s">
        <v>6417</v>
      </c>
      <c r="B937" s="1" t="s">
        <v>2578</v>
      </c>
      <c r="C937" s="1" t="s">
        <v>2579</v>
      </c>
      <c r="D937" s="1" t="s">
        <v>6387</v>
      </c>
      <c r="E937" s="1" t="s">
        <v>6418</v>
      </c>
      <c r="F937" s="1" t="s">
        <v>6</v>
      </c>
      <c r="G937" s="1" t="s">
        <v>6416</v>
      </c>
    </row>
    <row r="938" spans="1:7" x14ac:dyDescent="0.35">
      <c r="A938" s="1" t="s">
        <v>2580</v>
      </c>
      <c r="B938" s="1" t="s">
        <v>2581</v>
      </c>
      <c r="C938" s="1" t="s">
        <v>2582</v>
      </c>
      <c r="D938" s="1" t="s">
        <v>6417</v>
      </c>
      <c r="E938" s="1" t="s">
        <v>6420</v>
      </c>
      <c r="F938" s="1" t="s">
        <v>9</v>
      </c>
      <c r="G938" s="1" t="s">
        <v>6419</v>
      </c>
    </row>
    <row r="939" spans="1:7" x14ac:dyDescent="0.35">
      <c r="A939" s="1" t="s">
        <v>2583</v>
      </c>
      <c r="B939" s="1" t="s">
        <v>2584</v>
      </c>
      <c r="C939" s="1" t="s">
        <v>2585</v>
      </c>
      <c r="D939" s="1" t="s">
        <v>6417</v>
      </c>
      <c r="E939" s="1" t="s">
        <v>6422</v>
      </c>
      <c r="F939" s="1" t="s">
        <v>9</v>
      </c>
      <c r="G939" s="1" t="s">
        <v>6421</v>
      </c>
    </row>
    <row r="940" spans="1:7" x14ac:dyDescent="0.35">
      <c r="A940" s="1" t="s">
        <v>2586</v>
      </c>
      <c r="B940" s="1" t="s">
        <v>2587</v>
      </c>
      <c r="C940" s="1" t="s">
        <v>2588</v>
      </c>
      <c r="D940" s="1" t="s">
        <v>6417</v>
      </c>
      <c r="E940" s="1" t="s">
        <v>6424</v>
      </c>
      <c r="F940" s="1" t="s">
        <v>9</v>
      </c>
      <c r="G940" s="1" t="s">
        <v>6423</v>
      </c>
    </row>
    <row r="941" spans="1:7" x14ac:dyDescent="0.35">
      <c r="A941" s="1" t="s">
        <v>2589</v>
      </c>
      <c r="B941" s="1" t="s">
        <v>2590</v>
      </c>
      <c r="C941" s="1" t="s">
        <v>2591</v>
      </c>
      <c r="D941" s="1" t="s">
        <v>6417</v>
      </c>
      <c r="E941" s="1" t="s">
        <v>6426</v>
      </c>
      <c r="F941" s="1" t="s">
        <v>9</v>
      </c>
      <c r="G941" s="1" t="s">
        <v>6425</v>
      </c>
    </row>
    <row r="942" spans="1:7" x14ac:dyDescent="0.35">
      <c r="A942" s="1" t="s">
        <v>2592</v>
      </c>
      <c r="B942" s="1" t="s">
        <v>2593</v>
      </c>
      <c r="C942" s="1" t="s">
        <v>2594</v>
      </c>
      <c r="D942" s="1" t="s">
        <v>6417</v>
      </c>
      <c r="E942" s="1" t="s">
        <v>6428</v>
      </c>
      <c r="F942" s="1" t="s">
        <v>9</v>
      </c>
      <c r="G942" s="1" t="s">
        <v>6427</v>
      </c>
    </row>
    <row r="943" spans="1:7" x14ac:dyDescent="0.35">
      <c r="A943" s="1" t="s">
        <v>2595</v>
      </c>
      <c r="B943" s="1" t="s">
        <v>2596</v>
      </c>
      <c r="C943" s="1" t="s">
        <v>2597</v>
      </c>
      <c r="D943" s="1" t="s">
        <v>6417</v>
      </c>
      <c r="E943" s="1" t="s">
        <v>6430</v>
      </c>
      <c r="F943" s="1" t="s">
        <v>9</v>
      </c>
      <c r="G943" s="1" t="s">
        <v>6429</v>
      </c>
    </row>
    <row r="944" spans="1:7" x14ac:dyDescent="0.35">
      <c r="A944" s="1" t="s">
        <v>6432</v>
      </c>
      <c r="B944" s="1" t="s">
        <v>2598</v>
      </c>
      <c r="C944" s="1" t="s">
        <v>2599</v>
      </c>
      <c r="D944" s="1" t="s">
        <v>6387</v>
      </c>
      <c r="E944" s="1" t="s">
        <v>6433</v>
      </c>
      <c r="F944" s="1" t="s">
        <v>6</v>
      </c>
      <c r="G944" s="1" t="s">
        <v>6431</v>
      </c>
    </row>
    <row r="945" spans="1:7" x14ac:dyDescent="0.35">
      <c r="A945" s="1" t="s">
        <v>2600</v>
      </c>
      <c r="B945" s="1" t="s">
        <v>2601</v>
      </c>
      <c r="C945" s="1" t="s">
        <v>2602</v>
      </c>
      <c r="D945" s="1" t="s">
        <v>6432</v>
      </c>
      <c r="E945" s="1" t="s">
        <v>6435</v>
      </c>
      <c r="F945" s="1" t="s">
        <v>9</v>
      </c>
      <c r="G945" s="1" t="s">
        <v>6434</v>
      </c>
    </row>
    <row r="946" spans="1:7" x14ac:dyDescent="0.35">
      <c r="A946" s="1" t="s">
        <v>2603</v>
      </c>
      <c r="B946" s="1" t="s">
        <v>2604</v>
      </c>
      <c r="C946" s="1" t="s">
        <v>2605</v>
      </c>
      <c r="D946" s="1" t="s">
        <v>6432</v>
      </c>
      <c r="E946" s="1" t="s">
        <v>6437</v>
      </c>
      <c r="F946" s="1" t="s">
        <v>9</v>
      </c>
      <c r="G946" s="1" t="s">
        <v>6436</v>
      </c>
    </row>
    <row r="947" spans="1:7" x14ac:dyDescent="0.35">
      <c r="A947" s="1" t="s">
        <v>2606</v>
      </c>
      <c r="B947" s="1" t="s">
        <v>2607</v>
      </c>
      <c r="C947" s="1" t="s">
        <v>2608</v>
      </c>
      <c r="D947" s="1" t="s">
        <v>6432</v>
      </c>
      <c r="E947" s="1" t="s">
        <v>6439</v>
      </c>
      <c r="F947" s="1" t="s">
        <v>9</v>
      </c>
      <c r="G947" s="1" t="s">
        <v>6438</v>
      </c>
    </row>
    <row r="948" spans="1:7" x14ac:dyDescent="0.35">
      <c r="A948" s="1" t="s">
        <v>2609</v>
      </c>
      <c r="B948" s="1" t="s">
        <v>2610</v>
      </c>
      <c r="C948" s="1" t="s">
        <v>2611</v>
      </c>
      <c r="D948" s="1" t="s">
        <v>6432</v>
      </c>
      <c r="E948" s="1" t="s">
        <v>6441</v>
      </c>
      <c r="F948" s="1" t="s">
        <v>9</v>
      </c>
      <c r="G948" s="1" t="s">
        <v>6440</v>
      </c>
    </row>
    <row r="949" spans="1:7" x14ac:dyDescent="0.35">
      <c r="A949" s="1" t="s">
        <v>2612</v>
      </c>
      <c r="B949" s="1" t="s">
        <v>2613</v>
      </c>
      <c r="C949" s="1" t="s">
        <v>2614</v>
      </c>
      <c r="D949" s="1" t="s">
        <v>6432</v>
      </c>
      <c r="E949" s="1" t="s">
        <v>6443</v>
      </c>
      <c r="F949" s="1" t="s">
        <v>9</v>
      </c>
      <c r="G949" s="1" t="s">
        <v>6442</v>
      </c>
    </row>
    <row r="950" spans="1:7" x14ac:dyDescent="0.35">
      <c r="A950" s="1" t="s">
        <v>6445</v>
      </c>
      <c r="B950" s="1" t="s">
        <v>2615</v>
      </c>
      <c r="C950" s="1" t="s">
        <v>2616</v>
      </c>
      <c r="D950" s="1" t="s">
        <v>6223</v>
      </c>
      <c r="E950" s="1" t="s">
        <v>6446</v>
      </c>
      <c r="F950" s="1" t="s">
        <v>6</v>
      </c>
      <c r="G950" s="1" t="s">
        <v>6444</v>
      </c>
    </row>
    <row r="951" spans="1:7" x14ac:dyDescent="0.35">
      <c r="A951" s="1" t="s">
        <v>6448</v>
      </c>
      <c r="B951" s="1" t="s">
        <v>2617</v>
      </c>
      <c r="C951" s="1" t="s">
        <v>2618</v>
      </c>
      <c r="D951" s="1" t="s">
        <v>6445</v>
      </c>
      <c r="E951" s="1" t="s">
        <v>6449</v>
      </c>
      <c r="F951" s="1" t="s">
        <v>6</v>
      </c>
      <c r="G951" s="1" t="s">
        <v>6447</v>
      </c>
    </row>
    <row r="952" spans="1:7" x14ac:dyDescent="0.35">
      <c r="A952" s="1" t="s">
        <v>2619</v>
      </c>
      <c r="B952" s="1" t="s">
        <v>2620</v>
      </c>
      <c r="C952" s="1" t="s">
        <v>2621</v>
      </c>
      <c r="D952" s="1" t="s">
        <v>6448</v>
      </c>
      <c r="E952" s="1" t="s">
        <v>6451</v>
      </c>
      <c r="F952" s="1" t="s">
        <v>9</v>
      </c>
      <c r="G952" s="1" t="s">
        <v>6450</v>
      </c>
    </row>
    <row r="953" spans="1:7" x14ac:dyDescent="0.35">
      <c r="A953" s="1" t="s">
        <v>2622</v>
      </c>
      <c r="B953" s="1" t="s">
        <v>2623</v>
      </c>
      <c r="C953" s="1" t="s">
        <v>2624</v>
      </c>
      <c r="D953" s="1" t="s">
        <v>6448</v>
      </c>
      <c r="E953" s="1" t="s">
        <v>6453</v>
      </c>
      <c r="F953" s="1" t="s">
        <v>9</v>
      </c>
      <c r="G953" s="1" t="s">
        <v>6452</v>
      </c>
    </row>
    <row r="954" spans="1:7" x14ac:dyDescent="0.35">
      <c r="A954" s="1" t="s">
        <v>2625</v>
      </c>
      <c r="B954" s="1" t="s">
        <v>2626</v>
      </c>
      <c r="C954" s="1" t="s">
        <v>2627</v>
      </c>
      <c r="D954" s="1" t="s">
        <v>6448</v>
      </c>
      <c r="E954" s="1" t="s">
        <v>6455</v>
      </c>
      <c r="F954" s="1" t="s">
        <v>9</v>
      </c>
      <c r="G954" s="1" t="s">
        <v>6454</v>
      </c>
    </row>
    <row r="955" spans="1:7" x14ac:dyDescent="0.35">
      <c r="A955" s="1" t="s">
        <v>6457</v>
      </c>
      <c r="B955" s="1" t="s">
        <v>2628</v>
      </c>
      <c r="C955" s="1" t="s">
        <v>2629</v>
      </c>
      <c r="D955" s="1" t="s">
        <v>6445</v>
      </c>
      <c r="E955" s="1" t="s">
        <v>6458</v>
      </c>
      <c r="F955" s="1" t="s">
        <v>9</v>
      </c>
      <c r="G955" s="1" t="s">
        <v>6456</v>
      </c>
    </row>
    <row r="956" spans="1:7" x14ac:dyDescent="0.35">
      <c r="A956" s="1" t="s">
        <v>2630</v>
      </c>
      <c r="B956" s="1" t="s">
        <v>2631</v>
      </c>
      <c r="C956" s="1" t="s">
        <v>2632</v>
      </c>
      <c r="D956" s="1" t="s">
        <v>6457</v>
      </c>
      <c r="E956" s="1" t="s">
        <v>6460</v>
      </c>
      <c r="F956" s="1" t="s">
        <v>9</v>
      </c>
      <c r="G956" s="1" t="s">
        <v>6459</v>
      </c>
    </row>
    <row r="957" spans="1:7" x14ac:dyDescent="0.35">
      <c r="A957" s="1" t="s">
        <v>2633</v>
      </c>
      <c r="B957" s="1" t="s">
        <v>2634</v>
      </c>
      <c r="C957" s="1" t="s">
        <v>2635</v>
      </c>
      <c r="D957" s="1" t="s">
        <v>6457</v>
      </c>
      <c r="E957" s="1" t="s">
        <v>6462</v>
      </c>
      <c r="F957" s="1" t="s">
        <v>9</v>
      </c>
      <c r="G957" s="1" t="s">
        <v>6461</v>
      </c>
    </row>
    <row r="958" spans="1:7" x14ac:dyDescent="0.35">
      <c r="A958" s="1" t="s">
        <v>2636</v>
      </c>
      <c r="B958" s="1" t="s">
        <v>2637</v>
      </c>
      <c r="C958" s="1" t="s">
        <v>2638</v>
      </c>
      <c r="D958" s="1" t="s">
        <v>6457</v>
      </c>
      <c r="E958" s="1" t="s">
        <v>6464</v>
      </c>
      <c r="F958" s="1" t="s">
        <v>9</v>
      </c>
      <c r="G958" s="1" t="s">
        <v>6463</v>
      </c>
    </row>
    <row r="959" spans="1:7" x14ac:dyDescent="0.35">
      <c r="A959" s="1" t="s">
        <v>2639</v>
      </c>
      <c r="B959" s="1" t="s">
        <v>2640</v>
      </c>
      <c r="C959" s="1" t="s">
        <v>2641</v>
      </c>
      <c r="D959" s="1" t="s">
        <v>6457</v>
      </c>
      <c r="E959" s="1" t="s">
        <v>6466</v>
      </c>
      <c r="F959" s="1" t="s">
        <v>9</v>
      </c>
      <c r="G959" s="1" t="s">
        <v>6465</v>
      </c>
    </row>
    <row r="960" spans="1:7" x14ac:dyDescent="0.35">
      <c r="A960" s="1" t="s">
        <v>2642</v>
      </c>
      <c r="B960" s="1" t="s">
        <v>2643</v>
      </c>
      <c r="C960" s="1" t="s">
        <v>2644</v>
      </c>
      <c r="D960" s="1" t="s">
        <v>6457</v>
      </c>
      <c r="E960" s="1" t="s">
        <v>6468</v>
      </c>
      <c r="F960" s="1" t="s">
        <v>9</v>
      </c>
      <c r="G960" s="1" t="s">
        <v>6467</v>
      </c>
    </row>
    <row r="961" spans="1:7" x14ac:dyDescent="0.35">
      <c r="A961" s="1" t="s">
        <v>2645</v>
      </c>
      <c r="B961" s="1" t="s">
        <v>2646</v>
      </c>
      <c r="C961" s="1" t="s">
        <v>2647</v>
      </c>
      <c r="D961" s="1" t="s">
        <v>6457</v>
      </c>
      <c r="E961" s="1" t="s">
        <v>6470</v>
      </c>
      <c r="F961" s="1" t="s">
        <v>9</v>
      </c>
      <c r="G961" s="1" t="s">
        <v>6469</v>
      </c>
    </row>
    <row r="962" spans="1:7" x14ac:dyDescent="0.35">
      <c r="A962" s="1" t="s">
        <v>6472</v>
      </c>
      <c r="B962" s="1" t="s">
        <v>2648</v>
      </c>
      <c r="C962" s="1" t="s">
        <v>2649</v>
      </c>
      <c r="D962" s="1" t="s">
        <v>6445</v>
      </c>
      <c r="E962" s="1" t="s">
        <v>6473</v>
      </c>
      <c r="F962" s="1" t="s">
        <v>9</v>
      </c>
      <c r="G962" s="1" t="s">
        <v>6471</v>
      </c>
    </row>
    <row r="963" spans="1:7" x14ac:dyDescent="0.35">
      <c r="A963" s="1" t="s">
        <v>2650</v>
      </c>
      <c r="B963" s="1" t="s">
        <v>2651</v>
      </c>
      <c r="C963" s="1" t="s">
        <v>2652</v>
      </c>
      <c r="D963" s="1" t="s">
        <v>6472</v>
      </c>
      <c r="E963" s="1" t="s">
        <v>6475</v>
      </c>
      <c r="F963" s="1" t="s">
        <v>9</v>
      </c>
      <c r="G963" s="1" t="s">
        <v>6474</v>
      </c>
    </row>
    <row r="964" spans="1:7" x14ac:dyDescent="0.35">
      <c r="A964" s="1" t="s">
        <v>2653</v>
      </c>
      <c r="B964" s="1" t="s">
        <v>2654</v>
      </c>
      <c r="C964" s="1" t="s">
        <v>2655</v>
      </c>
      <c r="D964" s="1" t="s">
        <v>6472</v>
      </c>
      <c r="E964" s="1" t="s">
        <v>6477</v>
      </c>
      <c r="F964" s="1" t="s">
        <v>9</v>
      </c>
      <c r="G964" s="1" t="s">
        <v>6476</v>
      </c>
    </row>
    <row r="965" spans="1:7" x14ac:dyDescent="0.35">
      <c r="A965" s="1" t="s">
        <v>2656</v>
      </c>
      <c r="B965" s="1" t="s">
        <v>2657</v>
      </c>
      <c r="C965" s="1" t="s">
        <v>2658</v>
      </c>
      <c r="D965" s="1" t="s">
        <v>6472</v>
      </c>
      <c r="E965" s="1" t="s">
        <v>6479</v>
      </c>
      <c r="F965" s="1" t="s">
        <v>9</v>
      </c>
      <c r="G965" s="1" t="s">
        <v>6478</v>
      </c>
    </row>
    <row r="966" spans="1:7" x14ac:dyDescent="0.35">
      <c r="A966" s="1" t="s">
        <v>2659</v>
      </c>
      <c r="B966" s="1" t="s">
        <v>2660</v>
      </c>
      <c r="C966" s="1" t="s">
        <v>2661</v>
      </c>
      <c r="D966" s="1" t="s">
        <v>6472</v>
      </c>
      <c r="E966" s="1" t="s">
        <v>6481</v>
      </c>
      <c r="F966" s="1" t="s">
        <v>9</v>
      </c>
      <c r="G966" s="1" t="s">
        <v>6480</v>
      </c>
    </row>
    <row r="967" spans="1:7" x14ac:dyDescent="0.35">
      <c r="A967" s="1" t="s">
        <v>6483</v>
      </c>
      <c r="B967" s="1" t="s">
        <v>2662</v>
      </c>
      <c r="C967" s="1" t="s">
        <v>2663</v>
      </c>
      <c r="D967" s="1" t="s">
        <v>6223</v>
      </c>
      <c r="E967" s="1" t="s">
        <v>6484</v>
      </c>
      <c r="F967" s="1" t="s">
        <v>6</v>
      </c>
      <c r="G967" s="1" t="s">
        <v>6482</v>
      </c>
    </row>
    <row r="968" spans="1:7" x14ac:dyDescent="0.35">
      <c r="A968" s="1" t="s">
        <v>6486</v>
      </c>
      <c r="B968" s="1" t="s">
        <v>2664</v>
      </c>
      <c r="C968" s="1" t="s">
        <v>2665</v>
      </c>
      <c r="D968" s="1" t="s">
        <v>6483</v>
      </c>
      <c r="E968" s="1" t="s">
        <v>6487</v>
      </c>
      <c r="F968" s="1" t="s">
        <v>9</v>
      </c>
      <c r="G968" s="1" t="s">
        <v>6485</v>
      </c>
    </row>
    <row r="969" spans="1:7" x14ac:dyDescent="0.35">
      <c r="A969" s="1" t="s">
        <v>2666</v>
      </c>
      <c r="B969" s="1" t="s">
        <v>2667</v>
      </c>
      <c r="C969" s="1" t="s">
        <v>2668</v>
      </c>
      <c r="D969" s="1" t="s">
        <v>6486</v>
      </c>
      <c r="E969" s="1" t="s">
        <v>6489</v>
      </c>
      <c r="F969" s="1" t="s">
        <v>9</v>
      </c>
      <c r="G969" s="1" t="s">
        <v>6488</v>
      </c>
    </row>
    <row r="970" spans="1:7" x14ac:dyDescent="0.35">
      <c r="A970" s="1" t="s">
        <v>2669</v>
      </c>
      <c r="B970" s="1" t="s">
        <v>2670</v>
      </c>
      <c r="C970" s="1" t="s">
        <v>2671</v>
      </c>
      <c r="D970" s="1" t="s">
        <v>6486</v>
      </c>
      <c r="E970" s="1" t="s">
        <v>6491</v>
      </c>
      <c r="F970" s="1" t="s">
        <v>9</v>
      </c>
      <c r="G970" s="1" t="s">
        <v>6490</v>
      </c>
    </row>
    <row r="971" spans="1:7" x14ac:dyDescent="0.35">
      <c r="A971" s="1" t="s">
        <v>2672</v>
      </c>
      <c r="B971" s="1" t="s">
        <v>2673</v>
      </c>
      <c r="C971" s="1" t="s">
        <v>2674</v>
      </c>
      <c r="D971" s="1" t="s">
        <v>6486</v>
      </c>
      <c r="E971" s="1" t="s">
        <v>6493</v>
      </c>
      <c r="F971" s="1" t="s">
        <v>9</v>
      </c>
      <c r="G971" s="1" t="s">
        <v>6492</v>
      </c>
    </row>
    <row r="972" spans="1:7" x14ac:dyDescent="0.35">
      <c r="A972" s="1" t="s">
        <v>6495</v>
      </c>
      <c r="B972" s="1" t="s">
        <v>2675</v>
      </c>
      <c r="C972" s="1" t="s">
        <v>2676</v>
      </c>
      <c r="D972" s="1" t="s">
        <v>6483</v>
      </c>
      <c r="E972" s="1" t="s">
        <v>6496</v>
      </c>
      <c r="F972" s="1" t="s">
        <v>9</v>
      </c>
      <c r="G972" s="1" t="s">
        <v>6494</v>
      </c>
    </row>
    <row r="973" spans="1:7" x14ac:dyDescent="0.35">
      <c r="A973" s="1" t="s">
        <v>2677</v>
      </c>
      <c r="B973" s="1" t="s">
        <v>2678</v>
      </c>
      <c r="C973" s="1" t="s">
        <v>2679</v>
      </c>
      <c r="D973" s="1" t="s">
        <v>6495</v>
      </c>
      <c r="E973" s="1" t="s">
        <v>6498</v>
      </c>
      <c r="F973" s="1" t="s">
        <v>9</v>
      </c>
      <c r="G973" s="1" t="s">
        <v>6497</v>
      </c>
    </row>
    <row r="974" spans="1:7" x14ac:dyDescent="0.35">
      <c r="A974" s="1" t="s">
        <v>2680</v>
      </c>
      <c r="B974" s="1" t="s">
        <v>2681</v>
      </c>
      <c r="C974" s="1" t="s">
        <v>2682</v>
      </c>
      <c r="D974" s="1" t="s">
        <v>6495</v>
      </c>
      <c r="E974" s="1" t="s">
        <v>6500</v>
      </c>
      <c r="F974" s="1" t="s">
        <v>9</v>
      </c>
      <c r="G974" s="1" t="s">
        <v>6499</v>
      </c>
    </row>
    <row r="975" spans="1:7" x14ac:dyDescent="0.35">
      <c r="A975" s="1" t="s">
        <v>6502</v>
      </c>
      <c r="B975" s="1" t="s">
        <v>2683</v>
      </c>
      <c r="C975" s="1" t="s">
        <v>2684</v>
      </c>
      <c r="D975" s="1" t="s">
        <v>6483</v>
      </c>
      <c r="E975" s="1" t="s">
        <v>6503</v>
      </c>
      <c r="F975" s="1" t="s">
        <v>9</v>
      </c>
      <c r="G975" s="1" t="s">
        <v>6501</v>
      </c>
    </row>
    <row r="976" spans="1:7" x14ac:dyDescent="0.35">
      <c r="A976" s="1" t="s">
        <v>2685</v>
      </c>
      <c r="B976" s="1" t="s">
        <v>2686</v>
      </c>
      <c r="C976" s="1" t="s">
        <v>2687</v>
      </c>
      <c r="D976" s="1" t="s">
        <v>6502</v>
      </c>
      <c r="E976" s="1" t="s">
        <v>6505</v>
      </c>
      <c r="F976" s="1" t="s">
        <v>9</v>
      </c>
      <c r="G976" s="1" t="s">
        <v>6504</v>
      </c>
    </row>
    <row r="977" spans="1:7" x14ac:dyDescent="0.35">
      <c r="A977" s="1" t="s">
        <v>2688</v>
      </c>
      <c r="B977" s="1" t="s">
        <v>2689</v>
      </c>
      <c r="C977" s="1" t="s">
        <v>2690</v>
      </c>
      <c r="D977" s="1" t="s">
        <v>6502</v>
      </c>
      <c r="E977" s="1" t="s">
        <v>6507</v>
      </c>
      <c r="F977" s="1" t="s">
        <v>9</v>
      </c>
      <c r="G977" s="1" t="s">
        <v>6506</v>
      </c>
    </row>
    <row r="978" spans="1:7" x14ac:dyDescent="0.35">
      <c r="A978" s="1" t="s">
        <v>6509</v>
      </c>
      <c r="B978" s="1" t="s">
        <v>2691</v>
      </c>
      <c r="C978" s="1" t="s">
        <v>2692</v>
      </c>
      <c r="D978" s="1" t="s">
        <v>6483</v>
      </c>
      <c r="E978" s="1" t="s">
        <v>6510</v>
      </c>
      <c r="F978" s="1" t="s">
        <v>9</v>
      </c>
      <c r="G978" s="1" t="s">
        <v>6508</v>
      </c>
    </row>
    <row r="979" spans="1:7" x14ac:dyDescent="0.35">
      <c r="A979" s="1" t="s">
        <v>2693</v>
      </c>
      <c r="B979" s="1" t="s">
        <v>2694</v>
      </c>
      <c r="C979" s="1" t="s">
        <v>2695</v>
      </c>
      <c r="D979" s="1" t="s">
        <v>6509</v>
      </c>
      <c r="E979" s="1" t="s">
        <v>6512</v>
      </c>
      <c r="F979" s="1" t="s">
        <v>9</v>
      </c>
      <c r="G979" s="1" t="s">
        <v>6511</v>
      </c>
    </row>
    <row r="980" spans="1:7" x14ac:dyDescent="0.35">
      <c r="A980" s="1" t="s">
        <v>2696</v>
      </c>
      <c r="B980" s="1" t="s">
        <v>2697</v>
      </c>
      <c r="C980" s="1" t="s">
        <v>2698</v>
      </c>
      <c r="D980" s="1" t="s">
        <v>6509</v>
      </c>
      <c r="E980" s="1" t="s">
        <v>6514</v>
      </c>
      <c r="F980" s="1" t="s">
        <v>9</v>
      </c>
      <c r="G980" s="1" t="s">
        <v>6513</v>
      </c>
    </row>
    <row r="981" spans="1:7" x14ac:dyDescent="0.35">
      <c r="A981" s="1" t="s">
        <v>6516</v>
      </c>
      <c r="B981" s="1" t="s">
        <v>2598</v>
      </c>
      <c r="C981" s="1" t="s">
        <v>2699</v>
      </c>
      <c r="D981" s="1" t="s">
        <v>6483</v>
      </c>
      <c r="E981" s="1" t="s">
        <v>6517</v>
      </c>
      <c r="F981" s="1" t="s">
        <v>6</v>
      </c>
      <c r="G981" s="1" t="s">
        <v>6515</v>
      </c>
    </row>
    <row r="982" spans="1:7" x14ac:dyDescent="0.35">
      <c r="A982" s="1" t="s">
        <v>2700</v>
      </c>
      <c r="B982" s="1" t="s">
        <v>2701</v>
      </c>
      <c r="C982" s="1" t="s">
        <v>2702</v>
      </c>
      <c r="D982" s="1" t="s">
        <v>6516</v>
      </c>
      <c r="E982" s="1" t="s">
        <v>6519</v>
      </c>
      <c r="F982" s="1" t="s">
        <v>9</v>
      </c>
      <c r="G982" s="1" t="s">
        <v>6518</v>
      </c>
    </row>
    <row r="983" spans="1:7" x14ac:dyDescent="0.35">
      <c r="A983" s="1" t="s">
        <v>2703</v>
      </c>
      <c r="B983" s="1" t="s">
        <v>2704</v>
      </c>
      <c r="C983" s="1" t="s">
        <v>2705</v>
      </c>
      <c r="D983" s="1" t="s">
        <v>6516</v>
      </c>
      <c r="E983" s="1" t="s">
        <v>6521</v>
      </c>
      <c r="F983" s="1" t="s">
        <v>9</v>
      </c>
      <c r="G983" s="1" t="s">
        <v>6520</v>
      </c>
    </row>
    <row r="984" spans="1:7" x14ac:dyDescent="0.35">
      <c r="A984" s="1" t="s">
        <v>2706</v>
      </c>
      <c r="B984" s="1" t="s">
        <v>2707</v>
      </c>
      <c r="C984" s="1" t="s">
        <v>2708</v>
      </c>
      <c r="D984" s="1" t="s">
        <v>6516</v>
      </c>
      <c r="E984" s="1" t="s">
        <v>6523</v>
      </c>
      <c r="F984" s="1" t="s">
        <v>9</v>
      </c>
      <c r="G984" s="1" t="s">
        <v>6522</v>
      </c>
    </row>
    <row r="985" spans="1:7" x14ac:dyDescent="0.35">
      <c r="A985" s="1" t="s">
        <v>2709</v>
      </c>
      <c r="B985" s="1" t="s">
        <v>2710</v>
      </c>
      <c r="C985" s="1" t="s">
        <v>2711</v>
      </c>
      <c r="D985" s="1" t="s">
        <v>6516</v>
      </c>
      <c r="E985" s="1" t="s">
        <v>6525</v>
      </c>
      <c r="F985" s="1" t="s">
        <v>9</v>
      </c>
      <c r="G985" s="1" t="s">
        <v>6524</v>
      </c>
    </row>
    <row r="986" spans="1:7" x14ac:dyDescent="0.35">
      <c r="A986" s="1" t="s">
        <v>2712</v>
      </c>
      <c r="B986" s="1" t="s">
        <v>2713</v>
      </c>
      <c r="C986" s="1" t="s">
        <v>2714</v>
      </c>
      <c r="D986" s="1" t="s">
        <v>6516</v>
      </c>
      <c r="E986" s="1" t="s">
        <v>6527</v>
      </c>
      <c r="F986" s="1" t="s">
        <v>9</v>
      </c>
      <c r="G986" s="1" t="s">
        <v>6526</v>
      </c>
    </row>
    <row r="987" spans="1:7" x14ac:dyDescent="0.35">
      <c r="A987" s="1" t="s">
        <v>2715</v>
      </c>
      <c r="B987" s="1" t="s">
        <v>2716</v>
      </c>
      <c r="C987" s="1" t="s">
        <v>2717</v>
      </c>
      <c r="D987" s="1" t="s">
        <v>6516</v>
      </c>
      <c r="E987" s="1" t="s">
        <v>6529</v>
      </c>
      <c r="F987" s="1" t="s">
        <v>9</v>
      </c>
      <c r="G987" s="1" t="s">
        <v>6528</v>
      </c>
    </row>
    <row r="988" spans="1:7" x14ac:dyDescent="0.35">
      <c r="A988" s="1" t="s">
        <v>2718</v>
      </c>
      <c r="B988" s="1" t="s">
        <v>2719</v>
      </c>
      <c r="C988" s="1" t="s">
        <v>2720</v>
      </c>
      <c r="D988" s="1" t="s">
        <v>6516</v>
      </c>
      <c r="E988" s="1" t="s">
        <v>6531</v>
      </c>
      <c r="F988" s="1" t="s">
        <v>9</v>
      </c>
      <c r="G988" s="1" t="s">
        <v>6530</v>
      </c>
    </row>
    <row r="989" spans="1:7" x14ac:dyDescent="0.35">
      <c r="A989" s="1" t="s">
        <v>6533</v>
      </c>
      <c r="B989" s="1" t="s">
        <v>2721</v>
      </c>
      <c r="C989" s="1" t="s">
        <v>2722</v>
      </c>
      <c r="D989" s="1" t="s">
        <v>4458</v>
      </c>
      <c r="E989" s="1" t="s">
        <v>6534</v>
      </c>
      <c r="F989" s="1" t="s">
        <v>6</v>
      </c>
      <c r="G989" s="1" t="s">
        <v>6532</v>
      </c>
    </row>
    <row r="990" spans="1:7" x14ac:dyDescent="0.35">
      <c r="A990" s="1" t="s">
        <v>6536</v>
      </c>
      <c r="B990" s="1" t="s">
        <v>2723</v>
      </c>
      <c r="C990" s="1" t="s">
        <v>2724</v>
      </c>
      <c r="D990" s="1" t="s">
        <v>6533</v>
      </c>
      <c r="E990" s="1" t="s">
        <v>6537</v>
      </c>
      <c r="F990" s="1" t="s">
        <v>6</v>
      </c>
      <c r="G990" s="1" t="s">
        <v>6535</v>
      </c>
    </row>
    <row r="991" spans="1:7" x14ac:dyDescent="0.35">
      <c r="A991" s="1" t="s">
        <v>6539</v>
      </c>
      <c r="B991" s="1" t="s">
        <v>2725</v>
      </c>
      <c r="C991" s="1" t="s">
        <v>2726</v>
      </c>
      <c r="D991" s="1" t="s">
        <v>6536</v>
      </c>
      <c r="E991" s="1" t="s">
        <v>6540</v>
      </c>
      <c r="F991" s="1" t="s">
        <v>6</v>
      </c>
      <c r="G991" s="1" t="s">
        <v>6538</v>
      </c>
    </row>
    <row r="992" spans="1:7" x14ac:dyDescent="0.35">
      <c r="A992" s="1" t="s">
        <v>2727</v>
      </c>
      <c r="B992" s="1" t="s">
        <v>2728</v>
      </c>
      <c r="C992" s="1" t="s">
        <v>2729</v>
      </c>
      <c r="D992" s="1" t="s">
        <v>6539</v>
      </c>
      <c r="E992" s="1" t="s">
        <v>5809</v>
      </c>
      <c r="F992" s="1" t="s">
        <v>9</v>
      </c>
      <c r="G992" s="1" t="s">
        <v>6541</v>
      </c>
    </row>
    <row r="993" spans="1:7" x14ac:dyDescent="0.35">
      <c r="A993" s="1" t="s">
        <v>2730</v>
      </c>
      <c r="B993" s="1" t="s">
        <v>2731</v>
      </c>
      <c r="C993" s="1" t="s">
        <v>2732</v>
      </c>
      <c r="D993" s="1" t="s">
        <v>6539</v>
      </c>
      <c r="E993" s="1" t="s">
        <v>5912</v>
      </c>
      <c r="F993" s="1" t="s">
        <v>9</v>
      </c>
      <c r="G993" s="1" t="s">
        <v>6542</v>
      </c>
    </row>
    <row r="994" spans="1:7" x14ac:dyDescent="0.35">
      <c r="A994" s="1" t="s">
        <v>2733</v>
      </c>
      <c r="B994" s="1" t="s">
        <v>2734</v>
      </c>
      <c r="C994" s="1" t="s">
        <v>2735</v>
      </c>
      <c r="D994" s="1" t="s">
        <v>6539</v>
      </c>
      <c r="E994" s="1" t="s">
        <v>5153</v>
      </c>
      <c r="F994" s="1" t="s">
        <v>9</v>
      </c>
      <c r="G994" s="1" t="s">
        <v>6543</v>
      </c>
    </row>
    <row r="995" spans="1:7" x14ac:dyDescent="0.35">
      <c r="A995" s="1" t="s">
        <v>2736</v>
      </c>
      <c r="B995" s="1" t="s">
        <v>2737</v>
      </c>
      <c r="C995" s="1" t="s">
        <v>2738</v>
      </c>
      <c r="D995" s="1" t="s">
        <v>6539</v>
      </c>
      <c r="E995" s="1" t="s">
        <v>5747</v>
      </c>
      <c r="F995" s="1" t="s">
        <v>9</v>
      </c>
      <c r="G995" s="1" t="s">
        <v>6544</v>
      </c>
    </row>
    <row r="996" spans="1:7" x14ac:dyDescent="0.35">
      <c r="A996" s="1" t="s">
        <v>2739</v>
      </c>
      <c r="B996" s="1" t="s">
        <v>2740</v>
      </c>
      <c r="C996" s="1" t="s">
        <v>2741</v>
      </c>
      <c r="D996" s="1" t="s">
        <v>6539</v>
      </c>
      <c r="E996" s="1" t="s">
        <v>5155</v>
      </c>
      <c r="F996" s="1" t="s">
        <v>9</v>
      </c>
      <c r="G996" s="1" t="s">
        <v>6545</v>
      </c>
    </row>
    <row r="997" spans="1:7" x14ac:dyDescent="0.35">
      <c r="A997" s="1" t="s">
        <v>6547</v>
      </c>
      <c r="B997" s="1" t="s">
        <v>2742</v>
      </c>
      <c r="C997" s="1" t="s">
        <v>2743</v>
      </c>
      <c r="D997" s="1" t="s">
        <v>6536</v>
      </c>
      <c r="E997" s="1" t="s">
        <v>6548</v>
      </c>
      <c r="F997" s="1" t="s">
        <v>6</v>
      </c>
      <c r="G997" s="1" t="s">
        <v>6546</v>
      </c>
    </row>
    <row r="998" spans="1:7" x14ac:dyDescent="0.35">
      <c r="A998" s="1" t="s">
        <v>2744</v>
      </c>
      <c r="B998" s="1" t="s">
        <v>2745</v>
      </c>
      <c r="C998" s="1" t="s">
        <v>2746</v>
      </c>
      <c r="D998" s="1" t="s">
        <v>6547</v>
      </c>
      <c r="E998" s="1" t="s">
        <v>5918</v>
      </c>
      <c r="F998" s="1" t="s">
        <v>9</v>
      </c>
      <c r="G998" s="1" t="s">
        <v>6549</v>
      </c>
    </row>
    <row r="999" spans="1:7" x14ac:dyDescent="0.35">
      <c r="A999" s="1" t="s">
        <v>2747</v>
      </c>
      <c r="B999" s="1" t="s">
        <v>2748</v>
      </c>
      <c r="C999" s="1" t="s">
        <v>2749</v>
      </c>
      <c r="D999" s="1" t="s">
        <v>6547</v>
      </c>
      <c r="E999" s="1" t="s">
        <v>6551</v>
      </c>
      <c r="F999" s="1" t="s">
        <v>9</v>
      </c>
      <c r="G999" s="1" t="s">
        <v>6550</v>
      </c>
    </row>
    <row r="1000" spans="1:7" x14ac:dyDescent="0.35">
      <c r="A1000" s="1" t="s">
        <v>2750</v>
      </c>
      <c r="B1000" s="1" t="s">
        <v>2751</v>
      </c>
      <c r="C1000" s="1" t="s">
        <v>2752</v>
      </c>
      <c r="D1000" s="1" t="s">
        <v>6547</v>
      </c>
      <c r="E1000" s="1" t="s">
        <v>6553</v>
      </c>
      <c r="F1000" s="1" t="s">
        <v>9</v>
      </c>
      <c r="G1000" s="1" t="s">
        <v>6552</v>
      </c>
    </row>
    <row r="1001" spans="1:7" x14ac:dyDescent="0.35">
      <c r="A1001" s="1" t="s">
        <v>2753</v>
      </c>
      <c r="B1001" s="1" t="s">
        <v>2754</v>
      </c>
      <c r="C1001" s="1" t="s">
        <v>2755</v>
      </c>
      <c r="D1001" s="1" t="s">
        <v>6547</v>
      </c>
      <c r="E1001" s="1" t="s">
        <v>5915</v>
      </c>
      <c r="F1001" s="1" t="s">
        <v>9</v>
      </c>
      <c r="G1001" s="1" t="s">
        <v>6554</v>
      </c>
    </row>
    <row r="1002" spans="1:7" x14ac:dyDescent="0.35">
      <c r="A1002" s="1" t="s">
        <v>2756</v>
      </c>
      <c r="B1002" s="1" t="s">
        <v>2757</v>
      </c>
      <c r="C1002" s="1" t="s">
        <v>2758</v>
      </c>
      <c r="D1002" s="1" t="s">
        <v>6547</v>
      </c>
      <c r="E1002" s="1" t="s">
        <v>6556</v>
      </c>
      <c r="F1002" s="1" t="s">
        <v>9</v>
      </c>
      <c r="G1002" s="1" t="s">
        <v>6555</v>
      </c>
    </row>
    <row r="1003" spans="1:7" x14ac:dyDescent="0.35">
      <c r="A1003" s="1" t="s">
        <v>2759</v>
      </c>
      <c r="B1003" s="1" t="s">
        <v>2760</v>
      </c>
      <c r="C1003" s="1" t="s">
        <v>2761</v>
      </c>
      <c r="D1003" s="1" t="s">
        <v>6547</v>
      </c>
      <c r="E1003" s="1" t="s">
        <v>6558</v>
      </c>
      <c r="F1003" s="1" t="s">
        <v>9</v>
      </c>
      <c r="G1003" s="1" t="s">
        <v>6557</v>
      </c>
    </row>
    <row r="1004" spans="1:7" x14ac:dyDescent="0.35">
      <c r="A1004" s="1" t="s">
        <v>6560</v>
      </c>
      <c r="B1004" s="1" t="s">
        <v>2762</v>
      </c>
      <c r="C1004" s="1" t="s">
        <v>2763</v>
      </c>
      <c r="D1004" s="1" t="s">
        <v>6536</v>
      </c>
      <c r="E1004" s="1" t="s">
        <v>6561</v>
      </c>
      <c r="F1004" s="1" t="s">
        <v>9</v>
      </c>
      <c r="G1004" s="1" t="s">
        <v>6559</v>
      </c>
    </row>
    <row r="1005" spans="1:7" x14ac:dyDescent="0.35">
      <c r="A1005" s="1" t="s">
        <v>2764</v>
      </c>
      <c r="B1005" s="1" t="s">
        <v>2765</v>
      </c>
      <c r="C1005" s="1" t="s">
        <v>2766</v>
      </c>
      <c r="D1005" s="1" t="s">
        <v>6560</v>
      </c>
      <c r="E1005" s="1" t="s">
        <v>6563</v>
      </c>
      <c r="F1005" s="1" t="s">
        <v>9</v>
      </c>
      <c r="G1005" s="1" t="s">
        <v>6562</v>
      </c>
    </row>
    <row r="1006" spans="1:7" x14ac:dyDescent="0.35">
      <c r="A1006" s="1" t="s">
        <v>2767</v>
      </c>
      <c r="B1006" s="1" t="s">
        <v>2768</v>
      </c>
      <c r="C1006" s="1" t="s">
        <v>2769</v>
      </c>
      <c r="D1006" s="1" t="s">
        <v>6560</v>
      </c>
      <c r="E1006" s="1" t="s">
        <v>6565</v>
      </c>
      <c r="F1006" s="1" t="s">
        <v>9</v>
      </c>
      <c r="G1006" s="1" t="s">
        <v>6564</v>
      </c>
    </row>
    <row r="1007" spans="1:7" x14ac:dyDescent="0.35">
      <c r="A1007" s="1" t="s">
        <v>2770</v>
      </c>
      <c r="B1007" s="1" t="s">
        <v>2771</v>
      </c>
      <c r="C1007" s="1" t="s">
        <v>2772</v>
      </c>
      <c r="D1007" s="1" t="s">
        <v>6560</v>
      </c>
      <c r="E1007" s="1" t="s">
        <v>6567</v>
      </c>
      <c r="F1007" s="1" t="s">
        <v>9</v>
      </c>
      <c r="G1007" s="1" t="s">
        <v>6566</v>
      </c>
    </row>
    <row r="1008" spans="1:7" x14ac:dyDescent="0.35">
      <c r="A1008" s="1" t="s">
        <v>2773</v>
      </c>
      <c r="B1008" s="1" t="s">
        <v>2774</v>
      </c>
      <c r="C1008" s="1" t="s">
        <v>2775</v>
      </c>
      <c r="D1008" s="1" t="s">
        <v>6560</v>
      </c>
      <c r="E1008" s="1" t="s">
        <v>6569</v>
      </c>
      <c r="F1008" s="1" t="s">
        <v>9</v>
      </c>
      <c r="G1008" s="1" t="s">
        <v>6568</v>
      </c>
    </row>
    <row r="1009" spans="1:7" x14ac:dyDescent="0.35">
      <c r="A1009" s="1" t="s">
        <v>6571</v>
      </c>
      <c r="B1009" s="1" t="s">
        <v>2776</v>
      </c>
      <c r="C1009" s="1" t="s">
        <v>2777</v>
      </c>
      <c r="D1009" s="1" t="s">
        <v>6536</v>
      </c>
      <c r="E1009" s="1" t="s">
        <v>6572</v>
      </c>
      <c r="F1009" s="1" t="s">
        <v>6</v>
      </c>
      <c r="G1009" s="1" t="s">
        <v>6570</v>
      </c>
    </row>
    <row r="1010" spans="1:7" x14ac:dyDescent="0.35">
      <c r="A1010" s="1" t="s">
        <v>2778</v>
      </c>
      <c r="B1010" s="1" t="s">
        <v>2779</v>
      </c>
      <c r="C1010" s="1" t="s">
        <v>2780</v>
      </c>
      <c r="D1010" s="1" t="s">
        <v>6571</v>
      </c>
      <c r="E1010" s="1" t="s">
        <v>6574</v>
      </c>
      <c r="F1010" s="1" t="s">
        <v>9</v>
      </c>
      <c r="G1010" s="1" t="s">
        <v>6573</v>
      </c>
    </row>
    <row r="1011" spans="1:7" x14ac:dyDescent="0.35">
      <c r="A1011" s="1" t="s">
        <v>2781</v>
      </c>
      <c r="B1011" s="1" t="s">
        <v>2782</v>
      </c>
      <c r="C1011" s="1" t="s">
        <v>2783</v>
      </c>
      <c r="D1011" s="1" t="s">
        <v>6571</v>
      </c>
      <c r="E1011" s="1" t="s">
        <v>6576</v>
      </c>
      <c r="F1011" s="1" t="s">
        <v>9</v>
      </c>
      <c r="G1011" s="1" t="s">
        <v>6575</v>
      </c>
    </row>
    <row r="1012" spans="1:7" x14ac:dyDescent="0.35">
      <c r="A1012" s="1" t="s">
        <v>2784</v>
      </c>
      <c r="B1012" s="1" t="s">
        <v>2785</v>
      </c>
      <c r="C1012" s="1" t="s">
        <v>2786</v>
      </c>
      <c r="D1012" s="1" t="s">
        <v>6571</v>
      </c>
      <c r="E1012" s="1" t="s">
        <v>6578</v>
      </c>
      <c r="F1012" s="1" t="s">
        <v>9</v>
      </c>
      <c r="G1012" s="1" t="s">
        <v>6577</v>
      </c>
    </row>
    <row r="1013" spans="1:7" x14ac:dyDescent="0.35">
      <c r="A1013" s="1" t="s">
        <v>2787</v>
      </c>
      <c r="B1013" s="1" t="s">
        <v>2788</v>
      </c>
      <c r="C1013" s="1" t="s">
        <v>2789</v>
      </c>
      <c r="D1013" s="1" t="s">
        <v>6571</v>
      </c>
      <c r="E1013" s="1" t="s">
        <v>6580</v>
      </c>
      <c r="F1013" s="1" t="s">
        <v>9</v>
      </c>
      <c r="G1013" s="1" t="s">
        <v>6579</v>
      </c>
    </row>
    <row r="1014" spans="1:7" x14ac:dyDescent="0.35">
      <c r="A1014" s="1" t="s">
        <v>2790</v>
      </c>
      <c r="B1014" s="1" t="s">
        <v>2791</v>
      </c>
      <c r="C1014" s="1" t="s">
        <v>2792</v>
      </c>
      <c r="D1014" s="1" t="s">
        <v>6571</v>
      </c>
      <c r="E1014" s="1" t="s">
        <v>6582</v>
      </c>
      <c r="F1014" s="1" t="s">
        <v>9</v>
      </c>
      <c r="G1014" s="1" t="s">
        <v>6581</v>
      </c>
    </row>
    <row r="1015" spans="1:7" x14ac:dyDescent="0.35">
      <c r="A1015" s="1" t="s">
        <v>2793</v>
      </c>
      <c r="B1015" s="1" t="s">
        <v>2794</v>
      </c>
      <c r="C1015" s="1" t="s">
        <v>2795</v>
      </c>
      <c r="D1015" s="1" t="s">
        <v>6571</v>
      </c>
      <c r="E1015" s="1" t="s">
        <v>6584</v>
      </c>
      <c r="F1015" s="1" t="s">
        <v>9</v>
      </c>
      <c r="G1015" s="1" t="s">
        <v>6583</v>
      </c>
    </row>
    <row r="1016" spans="1:7" x14ac:dyDescent="0.35">
      <c r="A1016" s="1" t="s">
        <v>2796</v>
      </c>
      <c r="B1016" s="1" t="s">
        <v>2797</v>
      </c>
      <c r="C1016" s="1" t="s">
        <v>2798</v>
      </c>
      <c r="D1016" s="1" t="s">
        <v>6571</v>
      </c>
      <c r="E1016" s="1" t="s">
        <v>6586</v>
      </c>
      <c r="F1016" s="1" t="s">
        <v>9</v>
      </c>
      <c r="G1016" s="1" t="s">
        <v>6585</v>
      </c>
    </row>
    <row r="1017" spans="1:7" x14ac:dyDescent="0.35">
      <c r="A1017" s="1" t="s">
        <v>6588</v>
      </c>
      <c r="B1017" s="1" t="s">
        <v>2799</v>
      </c>
      <c r="C1017" s="1" t="s">
        <v>2800</v>
      </c>
      <c r="D1017" s="1" t="s">
        <v>6533</v>
      </c>
      <c r="E1017" s="1" t="s">
        <v>6589</v>
      </c>
      <c r="F1017" s="1" t="s">
        <v>6</v>
      </c>
      <c r="G1017" s="1" t="s">
        <v>6587</v>
      </c>
    </row>
    <row r="1018" spans="1:7" x14ac:dyDescent="0.35">
      <c r="A1018" s="1" t="s">
        <v>6591</v>
      </c>
      <c r="B1018" s="1" t="s">
        <v>2801</v>
      </c>
      <c r="C1018" s="1" t="s">
        <v>2802</v>
      </c>
      <c r="D1018" s="1" t="s">
        <v>6588</v>
      </c>
      <c r="E1018" s="1" t="s">
        <v>6592</v>
      </c>
      <c r="F1018" s="1" t="s">
        <v>6</v>
      </c>
      <c r="G1018" s="1" t="s">
        <v>6590</v>
      </c>
    </row>
    <row r="1019" spans="1:7" x14ac:dyDescent="0.35">
      <c r="A1019" s="1" t="s">
        <v>2803</v>
      </c>
      <c r="B1019" s="1" t="s">
        <v>2804</v>
      </c>
      <c r="C1019" s="1" t="s">
        <v>2805</v>
      </c>
      <c r="D1019" s="1" t="s">
        <v>6591</v>
      </c>
      <c r="E1019" s="1" t="s">
        <v>6594</v>
      </c>
      <c r="F1019" s="1" t="s">
        <v>6</v>
      </c>
      <c r="G1019" s="1" t="s">
        <v>6593</v>
      </c>
    </row>
    <row r="1020" spans="1:7" x14ac:dyDescent="0.35">
      <c r="A1020" s="1" t="s">
        <v>2806</v>
      </c>
      <c r="B1020" s="1" t="s">
        <v>2807</v>
      </c>
      <c r="C1020" s="1" t="s">
        <v>2808</v>
      </c>
      <c r="D1020" s="1" t="s">
        <v>6591</v>
      </c>
      <c r="E1020" s="1" t="s">
        <v>6596</v>
      </c>
      <c r="F1020" s="1" t="s">
        <v>6</v>
      </c>
      <c r="G1020" s="1" t="s">
        <v>6595</v>
      </c>
    </row>
    <row r="1021" spans="1:7" x14ac:dyDescent="0.35">
      <c r="A1021" s="1" t="s">
        <v>2809</v>
      </c>
      <c r="B1021" s="1" t="s">
        <v>2810</v>
      </c>
      <c r="C1021" s="1" t="s">
        <v>2811</v>
      </c>
      <c r="D1021" s="1" t="s">
        <v>6591</v>
      </c>
      <c r="E1021" s="1" t="s">
        <v>6598</v>
      </c>
      <c r="F1021" s="1" t="s">
        <v>9</v>
      </c>
      <c r="G1021" s="1" t="s">
        <v>6597</v>
      </c>
    </row>
    <row r="1022" spans="1:7" x14ac:dyDescent="0.35">
      <c r="A1022" s="1" t="s">
        <v>2812</v>
      </c>
      <c r="B1022" s="1" t="s">
        <v>2813</v>
      </c>
      <c r="C1022" s="1" t="s">
        <v>2814</v>
      </c>
      <c r="D1022" s="1" t="s">
        <v>6591</v>
      </c>
      <c r="E1022" s="1" t="s">
        <v>6600</v>
      </c>
      <c r="F1022" s="1" t="s">
        <v>9</v>
      </c>
      <c r="G1022" s="1" t="s">
        <v>6599</v>
      </c>
    </row>
    <row r="1023" spans="1:7" x14ac:dyDescent="0.35">
      <c r="A1023" s="1" t="s">
        <v>2815</v>
      </c>
      <c r="B1023" s="1" t="s">
        <v>2816</v>
      </c>
      <c r="C1023" s="1" t="s">
        <v>2817</v>
      </c>
      <c r="D1023" s="1" t="s">
        <v>6591</v>
      </c>
      <c r="E1023" s="1" t="s">
        <v>6602</v>
      </c>
      <c r="F1023" s="1" t="s">
        <v>6</v>
      </c>
      <c r="G1023" s="1" t="s">
        <v>6601</v>
      </c>
    </row>
    <row r="1024" spans="1:7" x14ac:dyDescent="0.35">
      <c r="A1024" s="1" t="s">
        <v>2818</v>
      </c>
      <c r="B1024" s="1" t="s">
        <v>2819</v>
      </c>
      <c r="C1024" s="1" t="s">
        <v>2820</v>
      </c>
      <c r="D1024" s="1" t="s">
        <v>6591</v>
      </c>
      <c r="E1024" s="1" t="s">
        <v>6604</v>
      </c>
      <c r="F1024" s="1" t="s">
        <v>6</v>
      </c>
      <c r="G1024" s="1" t="s">
        <v>6603</v>
      </c>
    </row>
    <row r="1025" spans="1:7" x14ac:dyDescent="0.35">
      <c r="A1025" s="1" t="s">
        <v>2821</v>
      </c>
      <c r="B1025" s="1" t="s">
        <v>2822</v>
      </c>
      <c r="C1025" s="1" t="s">
        <v>2823</v>
      </c>
      <c r="D1025" s="1" t="s">
        <v>6591</v>
      </c>
      <c r="E1025" s="1" t="s">
        <v>6606</v>
      </c>
      <c r="F1025" s="1" t="s">
        <v>9</v>
      </c>
      <c r="G1025" s="1" t="s">
        <v>6605</v>
      </c>
    </row>
    <row r="1026" spans="1:7" x14ac:dyDescent="0.35">
      <c r="A1026" s="1" t="s">
        <v>6608</v>
      </c>
      <c r="B1026" s="1" t="s">
        <v>2824</v>
      </c>
      <c r="C1026" s="1" t="s">
        <v>2825</v>
      </c>
      <c r="D1026" s="1" t="s">
        <v>6588</v>
      </c>
      <c r="E1026" s="1" t="s">
        <v>6609</v>
      </c>
      <c r="F1026" s="1" t="s">
        <v>6</v>
      </c>
      <c r="G1026" s="1" t="s">
        <v>6607</v>
      </c>
    </row>
    <row r="1027" spans="1:7" x14ac:dyDescent="0.35">
      <c r="A1027" s="1" t="s">
        <v>2826</v>
      </c>
      <c r="B1027" s="1" t="s">
        <v>2827</v>
      </c>
      <c r="C1027" s="1" t="s">
        <v>2828</v>
      </c>
      <c r="D1027" s="1" t="s">
        <v>6608</v>
      </c>
      <c r="E1027" s="1" t="s">
        <v>6611</v>
      </c>
      <c r="F1027" s="1" t="s">
        <v>6</v>
      </c>
      <c r="G1027" s="1" t="s">
        <v>6610</v>
      </c>
    </row>
    <row r="1028" spans="1:7" x14ac:dyDescent="0.35">
      <c r="A1028" s="1" t="s">
        <v>2829</v>
      </c>
      <c r="B1028" s="1" t="s">
        <v>2830</v>
      </c>
      <c r="C1028" s="1" t="s">
        <v>2831</v>
      </c>
      <c r="D1028" s="1" t="s">
        <v>6608</v>
      </c>
      <c r="E1028" s="1" t="s">
        <v>6613</v>
      </c>
      <c r="F1028" s="1" t="s">
        <v>6</v>
      </c>
      <c r="G1028" s="1" t="s">
        <v>6612</v>
      </c>
    </row>
    <row r="1029" spans="1:7" x14ac:dyDescent="0.35">
      <c r="A1029" s="1" t="s">
        <v>2832</v>
      </c>
      <c r="B1029" s="1" t="s">
        <v>2833</v>
      </c>
      <c r="C1029" s="1" t="s">
        <v>2834</v>
      </c>
      <c r="D1029" s="1" t="s">
        <v>6608</v>
      </c>
      <c r="E1029" s="1" t="s">
        <v>6615</v>
      </c>
      <c r="F1029" s="1" t="s">
        <v>6</v>
      </c>
      <c r="G1029" s="1" t="s">
        <v>6614</v>
      </c>
    </row>
    <row r="1030" spans="1:7" x14ac:dyDescent="0.35">
      <c r="A1030" s="1" t="s">
        <v>2835</v>
      </c>
      <c r="B1030" s="1" t="s">
        <v>2836</v>
      </c>
      <c r="C1030" s="1" t="s">
        <v>2837</v>
      </c>
      <c r="D1030" s="1" t="s">
        <v>6608</v>
      </c>
      <c r="E1030" s="1" t="s">
        <v>6617</v>
      </c>
      <c r="F1030" s="1" t="s">
        <v>6</v>
      </c>
      <c r="G1030" s="1" t="s">
        <v>6616</v>
      </c>
    </row>
    <row r="1031" spans="1:7" x14ac:dyDescent="0.35">
      <c r="A1031" s="1" t="s">
        <v>2838</v>
      </c>
      <c r="B1031" s="1" t="s">
        <v>2839</v>
      </c>
      <c r="C1031" s="1" t="s">
        <v>2840</v>
      </c>
      <c r="D1031" s="1" t="s">
        <v>6608</v>
      </c>
      <c r="E1031" s="1" t="s">
        <v>6619</v>
      </c>
      <c r="F1031" s="1" t="s">
        <v>6</v>
      </c>
      <c r="G1031" s="1" t="s">
        <v>6618</v>
      </c>
    </row>
    <row r="1032" spans="1:7" x14ac:dyDescent="0.35">
      <c r="A1032" s="1" t="s">
        <v>6621</v>
      </c>
      <c r="B1032" s="1" t="s">
        <v>2841</v>
      </c>
      <c r="C1032" s="1" t="s">
        <v>2842</v>
      </c>
      <c r="D1032" s="1" t="s">
        <v>6588</v>
      </c>
      <c r="E1032" s="1" t="s">
        <v>6622</v>
      </c>
      <c r="F1032" s="1" t="s">
        <v>6</v>
      </c>
      <c r="G1032" s="1" t="s">
        <v>6620</v>
      </c>
    </row>
    <row r="1033" spans="1:7" x14ac:dyDescent="0.35">
      <c r="A1033" s="1" t="s">
        <v>2843</v>
      </c>
      <c r="B1033" s="1" t="s">
        <v>2844</v>
      </c>
      <c r="C1033" s="1" t="s">
        <v>2845</v>
      </c>
      <c r="D1033" s="1" t="s">
        <v>6621</v>
      </c>
      <c r="E1033" s="1" t="s">
        <v>6624</v>
      </c>
      <c r="F1033" s="1" t="s">
        <v>9</v>
      </c>
      <c r="G1033" s="1" t="s">
        <v>6623</v>
      </c>
    </row>
    <row r="1034" spans="1:7" x14ac:dyDescent="0.35">
      <c r="A1034" s="1" t="s">
        <v>2846</v>
      </c>
      <c r="B1034" s="1" t="s">
        <v>2847</v>
      </c>
      <c r="C1034" s="1" t="s">
        <v>2848</v>
      </c>
      <c r="D1034" s="1" t="s">
        <v>6621</v>
      </c>
      <c r="E1034" s="1" t="s">
        <v>6626</v>
      </c>
      <c r="F1034" s="1" t="s">
        <v>9</v>
      </c>
      <c r="G1034" s="1" t="s">
        <v>6625</v>
      </c>
    </row>
    <row r="1035" spans="1:7" x14ac:dyDescent="0.35">
      <c r="A1035" s="1" t="s">
        <v>2849</v>
      </c>
      <c r="B1035" s="1" t="s">
        <v>2850</v>
      </c>
      <c r="C1035" s="1" t="s">
        <v>2851</v>
      </c>
      <c r="D1035" s="1" t="s">
        <v>6621</v>
      </c>
      <c r="E1035" s="1" t="s">
        <v>6628</v>
      </c>
      <c r="F1035" s="1" t="s">
        <v>9</v>
      </c>
      <c r="G1035" s="1" t="s">
        <v>6627</v>
      </c>
    </row>
    <row r="1036" spans="1:7" x14ac:dyDescent="0.35">
      <c r="A1036" s="1" t="s">
        <v>2852</v>
      </c>
      <c r="B1036" s="1" t="s">
        <v>2853</v>
      </c>
      <c r="C1036" s="1" t="s">
        <v>2854</v>
      </c>
      <c r="D1036" s="1" t="s">
        <v>6621</v>
      </c>
      <c r="E1036" s="1" t="s">
        <v>6630</v>
      </c>
      <c r="F1036" s="1" t="s">
        <v>9</v>
      </c>
      <c r="G1036" s="1" t="s">
        <v>6629</v>
      </c>
    </row>
    <row r="1037" spans="1:7" x14ac:dyDescent="0.35">
      <c r="A1037" s="1" t="s">
        <v>2855</v>
      </c>
      <c r="B1037" s="1" t="s">
        <v>2856</v>
      </c>
      <c r="C1037" s="1" t="s">
        <v>2857</v>
      </c>
      <c r="D1037" s="1" t="s">
        <v>6621</v>
      </c>
      <c r="E1037" s="1" t="s">
        <v>6632</v>
      </c>
      <c r="F1037" s="1" t="s">
        <v>9</v>
      </c>
      <c r="G1037" s="1" t="s">
        <v>6631</v>
      </c>
    </row>
    <row r="1038" spans="1:7" x14ac:dyDescent="0.35">
      <c r="A1038" s="1" t="s">
        <v>6634</v>
      </c>
      <c r="B1038" s="1" t="s">
        <v>2858</v>
      </c>
      <c r="C1038" s="1" t="s">
        <v>2859</v>
      </c>
      <c r="D1038" s="1" t="s">
        <v>6588</v>
      </c>
      <c r="E1038" s="1" t="s">
        <v>6635</v>
      </c>
      <c r="F1038" s="1" t="s">
        <v>6</v>
      </c>
      <c r="G1038" s="1" t="s">
        <v>6633</v>
      </c>
    </row>
    <row r="1039" spans="1:7" x14ac:dyDescent="0.35">
      <c r="A1039" s="1" t="s">
        <v>2860</v>
      </c>
      <c r="B1039" s="1" t="s">
        <v>2861</v>
      </c>
      <c r="C1039" s="1" t="s">
        <v>2862</v>
      </c>
      <c r="D1039" s="1" t="s">
        <v>6634</v>
      </c>
      <c r="E1039" s="1" t="s">
        <v>6637</v>
      </c>
      <c r="F1039" s="1" t="s">
        <v>9</v>
      </c>
      <c r="G1039" s="1" t="s">
        <v>6636</v>
      </c>
    </row>
    <row r="1040" spans="1:7" x14ac:dyDescent="0.35">
      <c r="A1040" s="1" t="s">
        <v>2863</v>
      </c>
      <c r="B1040" s="1" t="s">
        <v>2864</v>
      </c>
      <c r="C1040" s="1" t="s">
        <v>2865</v>
      </c>
      <c r="D1040" s="1" t="s">
        <v>6634</v>
      </c>
      <c r="E1040" s="1" t="s">
        <v>6639</v>
      </c>
      <c r="F1040" s="1" t="s">
        <v>9</v>
      </c>
      <c r="G1040" s="1" t="s">
        <v>6638</v>
      </c>
    </row>
    <row r="1041" spans="1:7" x14ac:dyDescent="0.35">
      <c r="A1041" s="1" t="s">
        <v>2866</v>
      </c>
      <c r="B1041" s="1" t="s">
        <v>2867</v>
      </c>
      <c r="C1041" s="1" t="s">
        <v>2868</v>
      </c>
      <c r="D1041" s="1" t="s">
        <v>6634</v>
      </c>
      <c r="E1041" s="1" t="s">
        <v>6641</v>
      </c>
      <c r="F1041" s="1" t="s">
        <v>9</v>
      </c>
      <c r="G1041" s="1" t="s">
        <v>6640</v>
      </c>
    </row>
    <row r="1042" spans="1:7" x14ac:dyDescent="0.35">
      <c r="A1042" s="1" t="s">
        <v>2869</v>
      </c>
      <c r="B1042" s="1" t="s">
        <v>2870</v>
      </c>
      <c r="C1042" s="1" t="s">
        <v>2871</v>
      </c>
      <c r="D1042" s="1" t="s">
        <v>6634</v>
      </c>
      <c r="E1042" s="1" t="s">
        <v>6643</v>
      </c>
      <c r="F1042" s="1" t="s">
        <v>9</v>
      </c>
      <c r="G1042" s="1" t="s">
        <v>6642</v>
      </c>
    </row>
    <row r="1043" spans="1:7" x14ac:dyDescent="0.35">
      <c r="A1043" s="1" t="s">
        <v>2872</v>
      </c>
      <c r="B1043" s="1" t="s">
        <v>2873</v>
      </c>
      <c r="C1043" s="1" t="s">
        <v>2874</v>
      </c>
      <c r="D1043" s="1" t="s">
        <v>6634</v>
      </c>
      <c r="E1043" s="1" t="s">
        <v>5606</v>
      </c>
      <c r="F1043" s="1" t="s">
        <v>6</v>
      </c>
      <c r="G1043" s="1" t="s">
        <v>6644</v>
      </c>
    </row>
    <row r="1044" spans="1:7" x14ac:dyDescent="0.35">
      <c r="A1044" s="1" t="s">
        <v>2875</v>
      </c>
      <c r="B1044" s="1" t="s">
        <v>2876</v>
      </c>
      <c r="C1044" s="1" t="s">
        <v>2877</v>
      </c>
      <c r="D1044" s="1" t="s">
        <v>6634</v>
      </c>
      <c r="E1044" s="1" t="s">
        <v>6646</v>
      </c>
      <c r="F1044" s="1" t="s">
        <v>9</v>
      </c>
      <c r="G1044" s="1" t="s">
        <v>6645</v>
      </c>
    </row>
    <row r="1045" spans="1:7" x14ac:dyDescent="0.35">
      <c r="A1045" s="1" t="s">
        <v>2878</v>
      </c>
      <c r="B1045" s="1" t="s">
        <v>2879</v>
      </c>
      <c r="C1045" s="1" t="s">
        <v>2880</v>
      </c>
      <c r="D1045" s="1" t="s">
        <v>6634</v>
      </c>
      <c r="E1045" s="1" t="s">
        <v>6648</v>
      </c>
      <c r="F1045" s="1" t="s">
        <v>9</v>
      </c>
      <c r="G1045" s="1" t="s">
        <v>6647</v>
      </c>
    </row>
    <row r="1046" spans="1:7" x14ac:dyDescent="0.35">
      <c r="A1046" s="1" t="s">
        <v>6650</v>
      </c>
      <c r="B1046" s="1" t="s">
        <v>2881</v>
      </c>
      <c r="C1046" s="1" t="s">
        <v>2882</v>
      </c>
      <c r="D1046" s="1" t="s">
        <v>6588</v>
      </c>
      <c r="E1046" s="1" t="s">
        <v>6651</v>
      </c>
      <c r="F1046" s="1" t="s">
        <v>6</v>
      </c>
      <c r="G1046" s="1" t="s">
        <v>6649</v>
      </c>
    </row>
    <row r="1047" spans="1:7" x14ac:dyDescent="0.35">
      <c r="A1047" s="1" t="s">
        <v>2883</v>
      </c>
      <c r="B1047" s="1" t="s">
        <v>2884</v>
      </c>
      <c r="C1047" s="1" t="s">
        <v>2885</v>
      </c>
      <c r="D1047" s="1" t="s">
        <v>6650</v>
      </c>
      <c r="E1047" s="1" t="s">
        <v>6653</v>
      </c>
      <c r="F1047" s="1" t="s">
        <v>9</v>
      </c>
      <c r="G1047" s="1" t="s">
        <v>6652</v>
      </c>
    </row>
    <row r="1048" spans="1:7" x14ac:dyDescent="0.35">
      <c r="A1048" s="1" t="s">
        <v>2886</v>
      </c>
      <c r="B1048" s="1" t="s">
        <v>2887</v>
      </c>
      <c r="C1048" s="1" t="s">
        <v>2888</v>
      </c>
      <c r="D1048" s="1" t="s">
        <v>6650</v>
      </c>
      <c r="E1048" s="1" t="s">
        <v>6655</v>
      </c>
      <c r="F1048" s="1" t="s">
        <v>9</v>
      </c>
      <c r="G1048" s="1" t="s">
        <v>6654</v>
      </c>
    </row>
    <row r="1049" spans="1:7" x14ac:dyDescent="0.35">
      <c r="A1049" s="1" t="s">
        <v>2889</v>
      </c>
      <c r="B1049" s="1" t="s">
        <v>2890</v>
      </c>
      <c r="C1049" s="1" t="s">
        <v>2891</v>
      </c>
      <c r="D1049" s="1" t="s">
        <v>6650</v>
      </c>
      <c r="E1049" s="1" t="s">
        <v>6657</v>
      </c>
      <c r="F1049" s="1" t="s">
        <v>9</v>
      </c>
      <c r="G1049" s="1" t="s">
        <v>6656</v>
      </c>
    </row>
    <row r="1050" spans="1:7" x14ac:dyDescent="0.35">
      <c r="A1050" s="1" t="s">
        <v>2892</v>
      </c>
      <c r="B1050" s="1" t="s">
        <v>2893</v>
      </c>
      <c r="C1050" s="1" t="s">
        <v>2894</v>
      </c>
      <c r="D1050" s="1" t="s">
        <v>6650</v>
      </c>
      <c r="E1050" s="1" t="s">
        <v>6659</v>
      </c>
      <c r="F1050" s="1" t="s">
        <v>9</v>
      </c>
      <c r="G1050" s="1" t="s">
        <v>6658</v>
      </c>
    </row>
    <row r="1051" spans="1:7" x14ac:dyDescent="0.35">
      <c r="A1051" s="1" t="s">
        <v>2895</v>
      </c>
      <c r="B1051" s="1" t="s">
        <v>2896</v>
      </c>
      <c r="C1051" s="1" t="s">
        <v>2897</v>
      </c>
      <c r="D1051" s="1" t="s">
        <v>6650</v>
      </c>
      <c r="E1051" s="1" t="s">
        <v>6661</v>
      </c>
      <c r="F1051" s="1" t="s">
        <v>9</v>
      </c>
      <c r="G1051" s="1" t="s">
        <v>6660</v>
      </c>
    </row>
    <row r="1052" spans="1:7" x14ac:dyDescent="0.35">
      <c r="A1052" s="1" t="s">
        <v>2898</v>
      </c>
      <c r="B1052" s="1" t="s">
        <v>2899</v>
      </c>
      <c r="C1052" s="1" t="s">
        <v>2900</v>
      </c>
      <c r="D1052" s="1" t="s">
        <v>6650</v>
      </c>
      <c r="E1052" s="1" t="s">
        <v>6663</v>
      </c>
      <c r="F1052" s="1" t="s">
        <v>9</v>
      </c>
      <c r="G1052" s="1" t="s">
        <v>6662</v>
      </c>
    </row>
    <row r="1053" spans="1:7" x14ac:dyDescent="0.35">
      <c r="A1053" s="1" t="s">
        <v>6665</v>
      </c>
      <c r="B1053" s="1" t="s">
        <v>2901</v>
      </c>
      <c r="C1053" s="1" t="s">
        <v>2902</v>
      </c>
      <c r="D1053" s="1" t="s">
        <v>6533</v>
      </c>
      <c r="E1053" s="1" t="s">
        <v>6666</v>
      </c>
      <c r="F1053" s="1" t="s">
        <v>6</v>
      </c>
      <c r="G1053" s="1" t="s">
        <v>6664</v>
      </c>
    </row>
    <row r="1054" spans="1:7" x14ac:dyDescent="0.35">
      <c r="A1054" s="1" t="s">
        <v>6668</v>
      </c>
      <c r="B1054" s="1" t="s">
        <v>2903</v>
      </c>
      <c r="C1054" s="1" t="s">
        <v>2904</v>
      </c>
      <c r="D1054" s="1" t="s">
        <v>6665</v>
      </c>
      <c r="E1054" s="1" t="s">
        <v>6669</v>
      </c>
      <c r="F1054" s="1" t="s">
        <v>6</v>
      </c>
      <c r="G1054" s="1" t="s">
        <v>6667</v>
      </c>
    </row>
    <row r="1055" spans="1:7" x14ac:dyDescent="0.35">
      <c r="A1055" s="1" t="s">
        <v>2905</v>
      </c>
      <c r="B1055" s="1" t="s">
        <v>2906</v>
      </c>
      <c r="C1055" s="1" t="s">
        <v>2907</v>
      </c>
      <c r="D1055" s="1" t="s">
        <v>6668</v>
      </c>
      <c r="E1055" s="1" t="s">
        <v>6671</v>
      </c>
      <c r="F1055" s="1" t="s">
        <v>9</v>
      </c>
      <c r="G1055" s="1" t="s">
        <v>6670</v>
      </c>
    </row>
    <row r="1056" spans="1:7" x14ac:dyDescent="0.35">
      <c r="A1056" s="1" t="s">
        <v>2908</v>
      </c>
      <c r="B1056" s="1" t="s">
        <v>2909</v>
      </c>
      <c r="C1056" s="1" t="s">
        <v>2910</v>
      </c>
      <c r="D1056" s="1" t="s">
        <v>6668</v>
      </c>
      <c r="E1056" s="1" t="s">
        <v>6673</v>
      </c>
      <c r="F1056" s="1" t="s">
        <v>9</v>
      </c>
      <c r="G1056" s="1" t="s">
        <v>6672</v>
      </c>
    </row>
    <row r="1057" spans="1:7" x14ac:dyDescent="0.35">
      <c r="A1057" s="1" t="s">
        <v>2911</v>
      </c>
      <c r="B1057" s="1" t="s">
        <v>2912</v>
      </c>
      <c r="C1057" s="1" t="s">
        <v>2913</v>
      </c>
      <c r="D1057" s="1" t="s">
        <v>6668</v>
      </c>
      <c r="E1057" s="1" t="s">
        <v>6675</v>
      </c>
      <c r="F1057" s="1" t="s">
        <v>9</v>
      </c>
      <c r="G1057" s="1" t="s">
        <v>6674</v>
      </c>
    </row>
    <row r="1058" spans="1:7" x14ac:dyDescent="0.35">
      <c r="A1058" s="1" t="s">
        <v>2914</v>
      </c>
      <c r="B1058" s="1" t="s">
        <v>2915</v>
      </c>
      <c r="C1058" s="1" t="s">
        <v>2916</v>
      </c>
      <c r="D1058" s="1" t="s">
        <v>6668</v>
      </c>
      <c r="E1058" s="1" t="s">
        <v>6677</v>
      </c>
      <c r="F1058" s="1" t="s">
        <v>9</v>
      </c>
      <c r="G1058" s="1" t="s">
        <v>6676</v>
      </c>
    </row>
    <row r="1059" spans="1:7" x14ac:dyDescent="0.35">
      <c r="A1059" s="1" t="s">
        <v>6679</v>
      </c>
      <c r="B1059" s="1" t="s">
        <v>2917</v>
      </c>
      <c r="C1059" s="1" t="s">
        <v>2918</v>
      </c>
      <c r="D1059" s="1" t="s">
        <v>6665</v>
      </c>
      <c r="E1059" s="1" t="s">
        <v>6680</v>
      </c>
      <c r="F1059" s="1" t="s">
        <v>6</v>
      </c>
      <c r="G1059" s="1" t="s">
        <v>6678</v>
      </c>
    </row>
    <row r="1060" spans="1:7" x14ac:dyDescent="0.35">
      <c r="A1060" s="1" t="s">
        <v>2919</v>
      </c>
      <c r="B1060" s="1" t="s">
        <v>2920</v>
      </c>
      <c r="C1060" s="1" t="s">
        <v>2921</v>
      </c>
      <c r="D1060" s="1" t="s">
        <v>6679</v>
      </c>
      <c r="E1060" s="1" t="s">
        <v>6682</v>
      </c>
      <c r="F1060" s="1" t="s">
        <v>9</v>
      </c>
      <c r="G1060" s="1" t="s">
        <v>6681</v>
      </c>
    </row>
    <row r="1061" spans="1:7" x14ac:dyDescent="0.35">
      <c r="A1061" s="1" t="s">
        <v>2922</v>
      </c>
      <c r="B1061" s="1" t="s">
        <v>2923</v>
      </c>
      <c r="C1061" s="1" t="s">
        <v>2924</v>
      </c>
      <c r="D1061" s="1" t="s">
        <v>6679</v>
      </c>
      <c r="E1061" s="1" t="s">
        <v>6684</v>
      </c>
      <c r="F1061" s="1" t="s">
        <v>9</v>
      </c>
      <c r="G1061" s="1" t="s">
        <v>6683</v>
      </c>
    </row>
    <row r="1062" spans="1:7" x14ac:dyDescent="0.35">
      <c r="A1062" s="1" t="s">
        <v>2925</v>
      </c>
      <c r="B1062" s="1" t="s">
        <v>2926</v>
      </c>
      <c r="C1062" s="1" t="s">
        <v>2927</v>
      </c>
      <c r="D1062" s="1" t="s">
        <v>6679</v>
      </c>
      <c r="E1062" s="1" t="s">
        <v>6686</v>
      </c>
      <c r="F1062" s="1" t="s">
        <v>9</v>
      </c>
      <c r="G1062" s="1" t="s">
        <v>6685</v>
      </c>
    </row>
    <row r="1063" spans="1:7" x14ac:dyDescent="0.35">
      <c r="A1063" s="1" t="s">
        <v>2928</v>
      </c>
      <c r="B1063" s="1" t="s">
        <v>2929</v>
      </c>
      <c r="C1063" s="1" t="s">
        <v>2930</v>
      </c>
      <c r="D1063" s="1" t="s">
        <v>6679</v>
      </c>
      <c r="E1063" s="1" t="s">
        <v>6688</v>
      </c>
      <c r="F1063" s="1" t="s">
        <v>9</v>
      </c>
      <c r="G1063" s="1" t="s">
        <v>6687</v>
      </c>
    </row>
    <row r="1064" spans="1:7" x14ac:dyDescent="0.35">
      <c r="A1064" s="1" t="s">
        <v>2931</v>
      </c>
      <c r="B1064" s="1" t="s">
        <v>2932</v>
      </c>
      <c r="C1064" s="1" t="s">
        <v>2933</v>
      </c>
      <c r="D1064" s="1" t="s">
        <v>6679</v>
      </c>
      <c r="E1064" s="1" t="s">
        <v>6690</v>
      </c>
      <c r="F1064" s="1" t="s">
        <v>9</v>
      </c>
      <c r="G1064" s="1" t="s">
        <v>6689</v>
      </c>
    </row>
    <row r="1065" spans="1:7" x14ac:dyDescent="0.35">
      <c r="A1065" s="1" t="s">
        <v>2934</v>
      </c>
      <c r="B1065" s="1" t="s">
        <v>2935</v>
      </c>
      <c r="C1065" s="1" t="s">
        <v>2936</v>
      </c>
      <c r="D1065" s="1" t="s">
        <v>6679</v>
      </c>
      <c r="E1065" s="1" t="s">
        <v>6692</v>
      </c>
      <c r="F1065" s="1" t="s">
        <v>9</v>
      </c>
      <c r="G1065" s="1" t="s">
        <v>6691</v>
      </c>
    </row>
    <row r="1066" spans="1:7" x14ac:dyDescent="0.35">
      <c r="A1066" s="1" t="s">
        <v>2937</v>
      </c>
      <c r="B1066" s="1" t="s">
        <v>2938</v>
      </c>
      <c r="C1066" s="1" t="s">
        <v>2939</v>
      </c>
      <c r="D1066" s="1" t="s">
        <v>6679</v>
      </c>
      <c r="E1066" s="1" t="s">
        <v>6694</v>
      </c>
      <c r="F1066" s="1" t="s">
        <v>9</v>
      </c>
      <c r="G1066" s="1" t="s">
        <v>6693</v>
      </c>
    </row>
    <row r="1067" spans="1:7" x14ac:dyDescent="0.35">
      <c r="A1067" s="1" t="s">
        <v>2940</v>
      </c>
      <c r="B1067" s="1" t="s">
        <v>2941</v>
      </c>
      <c r="C1067" s="1" t="s">
        <v>2942</v>
      </c>
      <c r="D1067" s="1" t="s">
        <v>6679</v>
      </c>
      <c r="E1067" s="1" t="s">
        <v>6696</v>
      </c>
      <c r="F1067" s="1" t="s">
        <v>9</v>
      </c>
      <c r="G1067" s="1" t="s">
        <v>6695</v>
      </c>
    </row>
    <row r="1068" spans="1:7" x14ac:dyDescent="0.35">
      <c r="A1068" s="1" t="s">
        <v>2943</v>
      </c>
      <c r="B1068" s="1" t="s">
        <v>2944</v>
      </c>
      <c r="C1068" s="1" t="s">
        <v>2945</v>
      </c>
      <c r="D1068" s="1" t="s">
        <v>6679</v>
      </c>
      <c r="E1068" s="1" t="s">
        <v>6698</v>
      </c>
      <c r="F1068" s="1" t="s">
        <v>9</v>
      </c>
      <c r="G1068" s="1" t="s">
        <v>6697</v>
      </c>
    </row>
    <row r="1069" spans="1:7" x14ac:dyDescent="0.35">
      <c r="A1069" s="1" t="s">
        <v>6700</v>
      </c>
      <c r="B1069" s="1" t="s">
        <v>2946</v>
      </c>
      <c r="C1069" s="1" t="s">
        <v>2947</v>
      </c>
      <c r="D1069" s="1" t="s">
        <v>6665</v>
      </c>
      <c r="E1069" s="1" t="s">
        <v>6701</v>
      </c>
      <c r="F1069" s="1" t="s">
        <v>6</v>
      </c>
      <c r="G1069" s="1" t="s">
        <v>6699</v>
      </c>
    </row>
    <row r="1070" spans="1:7" x14ac:dyDescent="0.35">
      <c r="A1070" s="1" t="s">
        <v>2948</v>
      </c>
      <c r="B1070" s="1" t="s">
        <v>2949</v>
      </c>
      <c r="C1070" s="1" t="s">
        <v>2950</v>
      </c>
      <c r="D1070" s="1" t="s">
        <v>6700</v>
      </c>
      <c r="E1070" s="1" t="s">
        <v>6703</v>
      </c>
      <c r="F1070" s="1" t="s">
        <v>9</v>
      </c>
      <c r="G1070" s="1" t="s">
        <v>6702</v>
      </c>
    </row>
    <row r="1071" spans="1:7" x14ac:dyDescent="0.35">
      <c r="A1071" s="1" t="s">
        <v>2951</v>
      </c>
      <c r="B1071" s="1" t="s">
        <v>2952</v>
      </c>
      <c r="C1071" s="1" t="s">
        <v>2953</v>
      </c>
      <c r="D1071" s="1" t="s">
        <v>6700</v>
      </c>
      <c r="E1071" s="1" t="s">
        <v>6705</v>
      </c>
      <c r="F1071" s="1" t="s">
        <v>9</v>
      </c>
      <c r="G1071" s="1" t="s">
        <v>6704</v>
      </c>
    </row>
    <row r="1072" spans="1:7" x14ac:dyDescent="0.35">
      <c r="A1072" s="1" t="s">
        <v>2954</v>
      </c>
      <c r="B1072" s="1" t="s">
        <v>2955</v>
      </c>
      <c r="C1072" s="1" t="s">
        <v>2956</v>
      </c>
      <c r="D1072" s="1" t="s">
        <v>6700</v>
      </c>
      <c r="E1072" s="1" t="s">
        <v>6707</v>
      </c>
      <c r="F1072" s="1" t="s">
        <v>9</v>
      </c>
      <c r="G1072" s="1" t="s">
        <v>6706</v>
      </c>
    </row>
    <row r="1073" spans="1:7" x14ac:dyDescent="0.35">
      <c r="A1073" s="1" t="s">
        <v>2957</v>
      </c>
      <c r="B1073" s="1" t="s">
        <v>2958</v>
      </c>
      <c r="C1073" s="1" t="s">
        <v>2959</v>
      </c>
      <c r="D1073" s="1" t="s">
        <v>6700</v>
      </c>
      <c r="E1073" s="1" t="s">
        <v>6709</v>
      </c>
      <c r="F1073" s="1" t="s">
        <v>9</v>
      </c>
      <c r="G1073" s="1" t="s">
        <v>6708</v>
      </c>
    </row>
    <row r="1074" spans="1:7" x14ac:dyDescent="0.35">
      <c r="A1074" s="1" t="s">
        <v>2960</v>
      </c>
      <c r="B1074" s="1" t="s">
        <v>2961</v>
      </c>
      <c r="C1074" s="1" t="s">
        <v>2962</v>
      </c>
      <c r="D1074" s="1" t="s">
        <v>6700</v>
      </c>
      <c r="E1074" s="1" t="s">
        <v>6711</v>
      </c>
      <c r="F1074" s="1" t="s">
        <v>9</v>
      </c>
      <c r="G1074" s="1" t="s">
        <v>6710</v>
      </c>
    </row>
    <row r="1075" spans="1:7" x14ac:dyDescent="0.35">
      <c r="A1075" s="1" t="s">
        <v>2963</v>
      </c>
      <c r="B1075" s="1" t="s">
        <v>2964</v>
      </c>
      <c r="C1075" s="1" t="s">
        <v>2965</v>
      </c>
      <c r="D1075" s="1" t="s">
        <v>6700</v>
      </c>
      <c r="E1075" s="1" t="s">
        <v>6713</v>
      </c>
      <c r="F1075" s="1" t="s">
        <v>9</v>
      </c>
      <c r="G1075" s="1" t="s">
        <v>6712</v>
      </c>
    </row>
    <row r="1076" spans="1:7" x14ac:dyDescent="0.35">
      <c r="A1076" s="1" t="s">
        <v>2966</v>
      </c>
      <c r="B1076" s="1" t="s">
        <v>2967</v>
      </c>
      <c r="C1076" s="1" t="s">
        <v>2968</v>
      </c>
      <c r="D1076" s="1" t="s">
        <v>6700</v>
      </c>
      <c r="E1076" s="1" t="s">
        <v>6715</v>
      </c>
      <c r="F1076" s="1" t="s">
        <v>9</v>
      </c>
      <c r="G1076" s="1" t="s">
        <v>6714</v>
      </c>
    </row>
    <row r="1077" spans="1:7" x14ac:dyDescent="0.35">
      <c r="A1077" s="1" t="s">
        <v>2969</v>
      </c>
      <c r="B1077" s="1" t="s">
        <v>2970</v>
      </c>
      <c r="C1077" s="1" t="s">
        <v>2971</v>
      </c>
      <c r="D1077" s="1" t="s">
        <v>6700</v>
      </c>
      <c r="E1077" s="1" t="s">
        <v>6717</v>
      </c>
      <c r="F1077" s="1" t="s">
        <v>9</v>
      </c>
      <c r="G1077" s="1" t="s">
        <v>6716</v>
      </c>
    </row>
    <row r="1078" spans="1:7" x14ac:dyDescent="0.35">
      <c r="A1078" s="1" t="s">
        <v>2972</v>
      </c>
      <c r="B1078" s="1" t="s">
        <v>2973</v>
      </c>
      <c r="C1078" s="1" t="s">
        <v>2974</v>
      </c>
      <c r="D1078" s="1" t="s">
        <v>6700</v>
      </c>
      <c r="E1078" s="1" t="s">
        <v>6719</v>
      </c>
      <c r="F1078" s="1" t="s">
        <v>9</v>
      </c>
      <c r="G1078" s="1" t="s">
        <v>6718</v>
      </c>
    </row>
    <row r="1079" spans="1:7" x14ac:dyDescent="0.35">
      <c r="A1079" s="1" t="s">
        <v>6721</v>
      </c>
      <c r="B1079" s="1" t="s">
        <v>2975</v>
      </c>
      <c r="C1079" s="1" t="s">
        <v>2976</v>
      </c>
      <c r="D1079" s="1" t="s">
        <v>6665</v>
      </c>
      <c r="E1079" s="1" t="s">
        <v>6722</v>
      </c>
      <c r="F1079" s="1" t="s">
        <v>6</v>
      </c>
      <c r="G1079" s="1" t="s">
        <v>6720</v>
      </c>
    </row>
    <row r="1080" spans="1:7" x14ac:dyDescent="0.35">
      <c r="A1080" s="1" t="s">
        <v>2977</v>
      </c>
      <c r="B1080" s="1" t="s">
        <v>2978</v>
      </c>
      <c r="C1080" s="1" t="s">
        <v>2979</v>
      </c>
      <c r="D1080" s="1" t="s">
        <v>6721</v>
      </c>
      <c r="E1080" s="1" t="s">
        <v>6724</v>
      </c>
      <c r="F1080" s="1" t="s">
        <v>9</v>
      </c>
      <c r="G1080" s="1" t="s">
        <v>6723</v>
      </c>
    </row>
    <row r="1081" spans="1:7" x14ac:dyDescent="0.35">
      <c r="A1081" s="1" t="s">
        <v>2980</v>
      </c>
      <c r="B1081" s="1" t="s">
        <v>2981</v>
      </c>
      <c r="C1081" s="1" t="s">
        <v>2982</v>
      </c>
      <c r="D1081" s="1" t="s">
        <v>6721</v>
      </c>
      <c r="E1081" s="1" t="s">
        <v>6726</v>
      </c>
      <c r="F1081" s="1" t="s">
        <v>9</v>
      </c>
      <c r="G1081" s="1" t="s">
        <v>6725</v>
      </c>
    </row>
    <row r="1082" spans="1:7" x14ac:dyDescent="0.35">
      <c r="A1082" s="1" t="s">
        <v>2983</v>
      </c>
      <c r="B1082" s="1" t="s">
        <v>2984</v>
      </c>
      <c r="C1082" s="1" t="s">
        <v>2985</v>
      </c>
      <c r="D1082" s="1" t="s">
        <v>6721</v>
      </c>
      <c r="E1082" s="1" t="s">
        <v>6728</v>
      </c>
      <c r="F1082" s="1" t="s">
        <v>9</v>
      </c>
      <c r="G1082" s="1" t="s">
        <v>6727</v>
      </c>
    </row>
    <row r="1083" spans="1:7" x14ac:dyDescent="0.35">
      <c r="A1083" s="1" t="s">
        <v>2986</v>
      </c>
      <c r="B1083" s="1" t="s">
        <v>2987</v>
      </c>
      <c r="C1083" s="1" t="s">
        <v>2988</v>
      </c>
      <c r="D1083" s="1" t="s">
        <v>6721</v>
      </c>
      <c r="E1083" s="1" t="s">
        <v>6730</v>
      </c>
      <c r="F1083" s="1" t="s">
        <v>9</v>
      </c>
      <c r="G1083" s="1" t="s">
        <v>6729</v>
      </c>
    </row>
    <row r="1084" spans="1:7" x14ac:dyDescent="0.35">
      <c r="A1084" s="1" t="s">
        <v>2989</v>
      </c>
      <c r="B1084" s="1" t="s">
        <v>2990</v>
      </c>
      <c r="C1084" s="1" t="s">
        <v>2991</v>
      </c>
      <c r="D1084" s="1" t="s">
        <v>6721</v>
      </c>
      <c r="E1084" s="1" t="s">
        <v>6732</v>
      </c>
      <c r="F1084" s="1" t="s">
        <v>9</v>
      </c>
      <c r="G1084" s="1" t="s">
        <v>6731</v>
      </c>
    </row>
    <row r="1085" spans="1:7" x14ac:dyDescent="0.35">
      <c r="A1085" s="1" t="s">
        <v>2992</v>
      </c>
      <c r="B1085" s="1" t="s">
        <v>2993</v>
      </c>
      <c r="C1085" s="1" t="s">
        <v>2994</v>
      </c>
      <c r="D1085" s="1" t="s">
        <v>6721</v>
      </c>
      <c r="E1085" s="1" t="s">
        <v>6734</v>
      </c>
      <c r="F1085" s="1" t="s">
        <v>9</v>
      </c>
      <c r="G1085" s="1" t="s">
        <v>6733</v>
      </c>
    </row>
    <row r="1086" spans="1:7" x14ac:dyDescent="0.35">
      <c r="A1086" s="1" t="s">
        <v>2995</v>
      </c>
      <c r="B1086" s="1" t="s">
        <v>2996</v>
      </c>
      <c r="C1086" s="1" t="s">
        <v>2997</v>
      </c>
      <c r="D1086" s="1" t="s">
        <v>6721</v>
      </c>
      <c r="E1086" s="1" t="s">
        <v>6736</v>
      </c>
      <c r="F1086" s="1" t="s">
        <v>9</v>
      </c>
      <c r="G1086" s="1" t="s">
        <v>6735</v>
      </c>
    </row>
    <row r="1087" spans="1:7" x14ac:dyDescent="0.35">
      <c r="A1087" s="1" t="s">
        <v>2998</v>
      </c>
      <c r="B1087" s="1" t="s">
        <v>2999</v>
      </c>
      <c r="C1087" s="1" t="s">
        <v>3000</v>
      </c>
      <c r="D1087" s="1" t="s">
        <v>6721</v>
      </c>
      <c r="E1087" s="1" t="s">
        <v>6738</v>
      </c>
      <c r="F1087" s="1" t="s">
        <v>9</v>
      </c>
      <c r="G1087" s="1" t="s">
        <v>6737</v>
      </c>
    </row>
    <row r="1088" spans="1:7" x14ac:dyDescent="0.35">
      <c r="A1088" s="1" t="s">
        <v>6740</v>
      </c>
      <c r="B1088" s="1" t="s">
        <v>3001</v>
      </c>
      <c r="C1088" s="1" t="s">
        <v>3002</v>
      </c>
      <c r="D1088" s="1" t="s">
        <v>6533</v>
      </c>
      <c r="E1088" s="1" t="s">
        <v>6741</v>
      </c>
      <c r="F1088" s="1" t="s">
        <v>6</v>
      </c>
      <c r="G1088" s="1" t="s">
        <v>6739</v>
      </c>
    </row>
    <row r="1089" spans="1:7" x14ac:dyDescent="0.35">
      <c r="A1089" s="1" t="s">
        <v>6743</v>
      </c>
      <c r="B1089" s="1" t="s">
        <v>3003</v>
      </c>
      <c r="C1089" s="1" t="s">
        <v>3004</v>
      </c>
      <c r="D1089" s="1" t="s">
        <v>6740</v>
      </c>
      <c r="E1089" s="1" t="s">
        <v>6744</v>
      </c>
      <c r="F1089" s="1" t="s">
        <v>6</v>
      </c>
      <c r="G1089" s="1" t="s">
        <v>6742</v>
      </c>
    </row>
    <row r="1090" spans="1:7" x14ac:dyDescent="0.35">
      <c r="A1090" s="1" t="s">
        <v>3005</v>
      </c>
      <c r="B1090" s="1" t="s">
        <v>3006</v>
      </c>
      <c r="C1090" s="1" t="s">
        <v>3007</v>
      </c>
      <c r="D1090" s="1" t="s">
        <v>6743</v>
      </c>
      <c r="E1090" s="1" t="s">
        <v>6746</v>
      </c>
      <c r="F1090" s="1" t="s">
        <v>9</v>
      </c>
      <c r="G1090" s="1" t="s">
        <v>6745</v>
      </c>
    </row>
    <row r="1091" spans="1:7" x14ac:dyDescent="0.35">
      <c r="A1091" s="1" t="s">
        <v>3008</v>
      </c>
      <c r="B1091" s="1" t="s">
        <v>3009</v>
      </c>
      <c r="C1091" s="1" t="s">
        <v>3010</v>
      </c>
      <c r="D1091" s="1" t="s">
        <v>6743</v>
      </c>
      <c r="E1091" s="1" t="s">
        <v>6748</v>
      </c>
      <c r="F1091" s="1" t="s">
        <v>9</v>
      </c>
      <c r="G1091" s="1" t="s">
        <v>6747</v>
      </c>
    </row>
    <row r="1092" spans="1:7" x14ac:dyDescent="0.35">
      <c r="A1092" s="1" t="s">
        <v>3011</v>
      </c>
      <c r="B1092" s="1" t="s">
        <v>3012</v>
      </c>
      <c r="C1092" s="1" t="s">
        <v>3013</v>
      </c>
      <c r="D1092" s="1" t="s">
        <v>6743</v>
      </c>
      <c r="E1092" s="1" t="s">
        <v>6750</v>
      </c>
      <c r="F1092" s="1" t="s">
        <v>9</v>
      </c>
      <c r="G1092" s="1" t="s">
        <v>6749</v>
      </c>
    </row>
    <row r="1093" spans="1:7" x14ac:dyDescent="0.35">
      <c r="A1093" s="1" t="s">
        <v>3014</v>
      </c>
      <c r="B1093" s="1" t="s">
        <v>3015</v>
      </c>
      <c r="C1093" s="1" t="s">
        <v>3016</v>
      </c>
      <c r="D1093" s="1" t="s">
        <v>6743</v>
      </c>
      <c r="E1093" s="1" t="s">
        <v>6752</v>
      </c>
      <c r="F1093" s="1" t="s">
        <v>9</v>
      </c>
      <c r="G1093" s="1" t="s">
        <v>6751</v>
      </c>
    </row>
    <row r="1094" spans="1:7" x14ac:dyDescent="0.35">
      <c r="A1094" s="1" t="s">
        <v>6754</v>
      </c>
      <c r="B1094" s="1" t="s">
        <v>3017</v>
      </c>
      <c r="C1094" s="1" t="s">
        <v>3018</v>
      </c>
      <c r="D1094" s="1" t="s">
        <v>6740</v>
      </c>
      <c r="E1094" s="1" t="s">
        <v>6755</v>
      </c>
      <c r="F1094" s="1" t="s">
        <v>6</v>
      </c>
      <c r="G1094" s="1" t="s">
        <v>6753</v>
      </c>
    </row>
    <row r="1095" spans="1:7" x14ac:dyDescent="0.35">
      <c r="A1095" s="1" t="s">
        <v>3019</v>
      </c>
      <c r="B1095" s="1" t="s">
        <v>3020</v>
      </c>
      <c r="C1095" s="1" t="s">
        <v>3021</v>
      </c>
      <c r="D1095" s="1" t="s">
        <v>6754</v>
      </c>
      <c r="E1095" s="1" t="s">
        <v>6757</v>
      </c>
      <c r="F1095" s="1" t="s">
        <v>9</v>
      </c>
      <c r="G1095" s="1" t="s">
        <v>6756</v>
      </c>
    </row>
    <row r="1096" spans="1:7" x14ac:dyDescent="0.35">
      <c r="A1096" s="1" t="s">
        <v>3022</v>
      </c>
      <c r="B1096" s="1" t="s">
        <v>3023</v>
      </c>
      <c r="C1096" s="1" t="s">
        <v>3024</v>
      </c>
      <c r="D1096" s="1" t="s">
        <v>6754</v>
      </c>
      <c r="E1096" s="1" t="s">
        <v>6759</v>
      </c>
      <c r="F1096" s="1" t="s">
        <v>9</v>
      </c>
      <c r="G1096" s="1" t="s">
        <v>6758</v>
      </c>
    </row>
    <row r="1097" spans="1:7" x14ac:dyDescent="0.35">
      <c r="A1097" s="1" t="s">
        <v>3025</v>
      </c>
      <c r="B1097" s="1" t="s">
        <v>3026</v>
      </c>
      <c r="C1097" s="1" t="s">
        <v>3027</v>
      </c>
      <c r="D1097" s="1" t="s">
        <v>6754</v>
      </c>
      <c r="E1097" s="1" t="s">
        <v>6761</v>
      </c>
      <c r="F1097" s="1" t="s">
        <v>9</v>
      </c>
      <c r="G1097" s="1" t="s">
        <v>6760</v>
      </c>
    </row>
    <row r="1098" spans="1:7" x14ac:dyDescent="0.35">
      <c r="A1098" s="1" t="s">
        <v>3028</v>
      </c>
      <c r="B1098" s="1" t="s">
        <v>3029</v>
      </c>
      <c r="C1098" s="1" t="s">
        <v>3030</v>
      </c>
      <c r="D1098" s="1" t="s">
        <v>6754</v>
      </c>
      <c r="E1098" s="1" t="s">
        <v>6763</v>
      </c>
      <c r="F1098" s="1" t="s">
        <v>9</v>
      </c>
      <c r="G1098" s="1" t="s">
        <v>6762</v>
      </c>
    </row>
    <row r="1099" spans="1:7" x14ac:dyDescent="0.35">
      <c r="A1099" s="1" t="s">
        <v>3031</v>
      </c>
      <c r="B1099" s="1" t="s">
        <v>3032</v>
      </c>
      <c r="C1099" s="1" t="s">
        <v>3033</v>
      </c>
      <c r="D1099" s="1" t="s">
        <v>6754</v>
      </c>
      <c r="E1099" s="1" t="s">
        <v>6765</v>
      </c>
      <c r="F1099" s="1" t="s">
        <v>9</v>
      </c>
      <c r="G1099" s="1" t="s">
        <v>6764</v>
      </c>
    </row>
    <row r="1100" spans="1:7" x14ac:dyDescent="0.35">
      <c r="A1100" s="1" t="s">
        <v>6767</v>
      </c>
      <c r="B1100" s="1" t="s">
        <v>3034</v>
      </c>
      <c r="C1100" s="1" t="s">
        <v>3035</v>
      </c>
      <c r="D1100" s="1" t="s">
        <v>6533</v>
      </c>
      <c r="E1100" s="1" t="s">
        <v>6768</v>
      </c>
      <c r="F1100" s="1" t="s">
        <v>6</v>
      </c>
      <c r="G1100" s="1" t="s">
        <v>6766</v>
      </c>
    </row>
    <row r="1101" spans="1:7" x14ac:dyDescent="0.35">
      <c r="A1101" s="1" t="s">
        <v>6770</v>
      </c>
      <c r="B1101" s="1" t="s">
        <v>3036</v>
      </c>
      <c r="C1101" s="1" t="s">
        <v>3037</v>
      </c>
      <c r="D1101" s="1" t="s">
        <v>6767</v>
      </c>
      <c r="E1101" s="1" t="s">
        <v>6771</v>
      </c>
      <c r="F1101" s="1" t="s">
        <v>6</v>
      </c>
      <c r="G1101" s="1" t="s">
        <v>6769</v>
      </c>
    </row>
    <row r="1102" spans="1:7" x14ac:dyDescent="0.35">
      <c r="A1102" s="1" t="s">
        <v>3038</v>
      </c>
      <c r="B1102" s="1" t="s">
        <v>3039</v>
      </c>
      <c r="C1102" s="1" t="s">
        <v>3040</v>
      </c>
      <c r="D1102" s="1" t="s">
        <v>6770</v>
      </c>
      <c r="E1102" s="1" t="s">
        <v>6773</v>
      </c>
      <c r="F1102" s="1" t="s">
        <v>9</v>
      </c>
      <c r="G1102" s="1" t="s">
        <v>6772</v>
      </c>
    </row>
    <row r="1103" spans="1:7" x14ac:dyDescent="0.35">
      <c r="A1103" s="1" t="s">
        <v>3041</v>
      </c>
      <c r="B1103" s="1" t="s">
        <v>3042</v>
      </c>
      <c r="C1103" s="1" t="s">
        <v>3043</v>
      </c>
      <c r="D1103" s="1" t="s">
        <v>6770</v>
      </c>
      <c r="E1103" s="1" t="s">
        <v>6775</v>
      </c>
      <c r="F1103" s="1" t="s">
        <v>9</v>
      </c>
      <c r="G1103" s="1" t="s">
        <v>6774</v>
      </c>
    </row>
    <row r="1104" spans="1:7" x14ac:dyDescent="0.35">
      <c r="A1104" s="1" t="s">
        <v>3044</v>
      </c>
      <c r="B1104" s="1" t="s">
        <v>3045</v>
      </c>
      <c r="C1104" s="1" t="s">
        <v>3046</v>
      </c>
      <c r="D1104" s="1" t="s">
        <v>6770</v>
      </c>
      <c r="E1104" s="1" t="s">
        <v>6777</v>
      </c>
      <c r="F1104" s="1" t="s">
        <v>9</v>
      </c>
      <c r="G1104" s="1" t="s">
        <v>6776</v>
      </c>
    </row>
    <row r="1105" spans="1:7" x14ac:dyDescent="0.35">
      <c r="A1105" s="1" t="s">
        <v>3047</v>
      </c>
      <c r="B1105" s="1" t="s">
        <v>3048</v>
      </c>
      <c r="C1105" s="1" t="s">
        <v>3049</v>
      </c>
      <c r="D1105" s="1" t="s">
        <v>6770</v>
      </c>
      <c r="E1105" s="1" t="s">
        <v>6779</v>
      </c>
      <c r="F1105" s="1" t="s">
        <v>9</v>
      </c>
      <c r="G1105" s="1" t="s">
        <v>6778</v>
      </c>
    </row>
    <row r="1106" spans="1:7" x14ac:dyDescent="0.35">
      <c r="A1106" s="1" t="s">
        <v>3050</v>
      </c>
      <c r="B1106" s="1" t="s">
        <v>3051</v>
      </c>
      <c r="C1106" s="1" t="s">
        <v>3052</v>
      </c>
      <c r="D1106" s="1" t="s">
        <v>6770</v>
      </c>
      <c r="E1106" s="1" t="s">
        <v>6781</v>
      </c>
      <c r="F1106" s="1" t="s">
        <v>9</v>
      </c>
      <c r="G1106" s="1" t="s">
        <v>6780</v>
      </c>
    </row>
    <row r="1107" spans="1:7" x14ac:dyDescent="0.35">
      <c r="A1107" s="1" t="s">
        <v>6783</v>
      </c>
      <c r="B1107" s="1" t="s">
        <v>3053</v>
      </c>
      <c r="C1107" s="1" t="s">
        <v>3054</v>
      </c>
      <c r="D1107" s="1" t="s">
        <v>6767</v>
      </c>
      <c r="E1107" s="1" t="s">
        <v>6784</v>
      </c>
      <c r="F1107" s="1" t="s">
        <v>6</v>
      </c>
      <c r="G1107" s="1" t="s">
        <v>6782</v>
      </c>
    </row>
    <row r="1108" spans="1:7" x14ac:dyDescent="0.35">
      <c r="A1108" s="1" t="s">
        <v>3055</v>
      </c>
      <c r="B1108" s="1" t="s">
        <v>3056</v>
      </c>
      <c r="C1108" s="1" t="s">
        <v>3057</v>
      </c>
      <c r="D1108" s="1" t="s">
        <v>6783</v>
      </c>
      <c r="E1108" s="1" t="s">
        <v>6786</v>
      </c>
      <c r="F1108" s="1" t="s">
        <v>9</v>
      </c>
      <c r="G1108" s="1" t="s">
        <v>6785</v>
      </c>
    </row>
    <row r="1109" spans="1:7" x14ac:dyDescent="0.35">
      <c r="A1109" s="1" t="s">
        <v>3058</v>
      </c>
      <c r="B1109" s="1" t="s">
        <v>3059</v>
      </c>
      <c r="C1109" s="1" t="s">
        <v>3060</v>
      </c>
      <c r="D1109" s="1" t="s">
        <v>6783</v>
      </c>
      <c r="E1109" s="1" t="s">
        <v>6788</v>
      </c>
      <c r="F1109" s="1" t="s">
        <v>9</v>
      </c>
      <c r="G1109" s="1" t="s">
        <v>6787</v>
      </c>
    </row>
    <row r="1110" spans="1:7" x14ac:dyDescent="0.35">
      <c r="A1110" s="1" t="s">
        <v>3061</v>
      </c>
      <c r="B1110" s="1" t="s">
        <v>3062</v>
      </c>
      <c r="C1110" s="1" t="s">
        <v>3063</v>
      </c>
      <c r="D1110" s="1" t="s">
        <v>6783</v>
      </c>
      <c r="E1110" s="1" t="s">
        <v>6790</v>
      </c>
      <c r="F1110" s="1" t="s">
        <v>9</v>
      </c>
      <c r="G1110" s="1" t="s">
        <v>6789</v>
      </c>
    </row>
    <row r="1111" spans="1:7" x14ac:dyDescent="0.35">
      <c r="A1111" s="1" t="s">
        <v>3064</v>
      </c>
      <c r="B1111" s="1" t="s">
        <v>3065</v>
      </c>
      <c r="C1111" s="1" t="s">
        <v>3066</v>
      </c>
      <c r="D1111" s="1" t="s">
        <v>6783</v>
      </c>
      <c r="E1111" s="1" t="s">
        <v>6792</v>
      </c>
      <c r="F1111" s="1" t="s">
        <v>9</v>
      </c>
      <c r="G1111" s="1" t="s">
        <v>6791</v>
      </c>
    </row>
    <row r="1112" spans="1:7" x14ac:dyDescent="0.35">
      <c r="A1112" s="1" t="s">
        <v>3067</v>
      </c>
      <c r="B1112" s="1" t="s">
        <v>3068</v>
      </c>
      <c r="C1112" s="1" t="s">
        <v>3069</v>
      </c>
      <c r="D1112" s="1" t="s">
        <v>6783</v>
      </c>
      <c r="E1112" s="1" t="s">
        <v>6794</v>
      </c>
      <c r="F1112" s="1" t="s">
        <v>9</v>
      </c>
      <c r="G1112" s="1" t="s">
        <v>6793</v>
      </c>
    </row>
    <row r="1113" spans="1:7" x14ac:dyDescent="0.35">
      <c r="A1113" s="1" t="s">
        <v>3070</v>
      </c>
      <c r="B1113" s="1" t="s">
        <v>3071</v>
      </c>
      <c r="C1113" s="1" t="s">
        <v>3072</v>
      </c>
      <c r="D1113" s="1" t="s">
        <v>6783</v>
      </c>
      <c r="E1113" s="1" t="s">
        <v>6796</v>
      </c>
      <c r="F1113" s="1" t="s">
        <v>9</v>
      </c>
      <c r="G1113" s="1" t="s">
        <v>6795</v>
      </c>
    </row>
    <row r="1114" spans="1:7" x14ac:dyDescent="0.35">
      <c r="A1114" s="1" t="s">
        <v>3073</v>
      </c>
      <c r="B1114" s="1" t="s">
        <v>3074</v>
      </c>
      <c r="C1114" s="1" t="s">
        <v>3075</v>
      </c>
      <c r="D1114" s="1" t="s">
        <v>6783</v>
      </c>
      <c r="E1114" s="1" t="s">
        <v>6798</v>
      </c>
      <c r="F1114" s="1" t="s">
        <v>9</v>
      </c>
      <c r="G1114" s="1" t="s">
        <v>6797</v>
      </c>
    </row>
    <row r="1115" spans="1:7" x14ac:dyDescent="0.35">
      <c r="A1115" s="1" t="s">
        <v>3076</v>
      </c>
      <c r="B1115" s="1" t="s">
        <v>3077</v>
      </c>
      <c r="C1115" s="1" t="s">
        <v>3078</v>
      </c>
      <c r="D1115" s="1" t="s">
        <v>6783</v>
      </c>
      <c r="E1115" s="1" t="s">
        <v>6800</v>
      </c>
      <c r="F1115" s="1" t="s">
        <v>9</v>
      </c>
      <c r="G1115" s="1" t="s">
        <v>6799</v>
      </c>
    </row>
    <row r="1116" spans="1:7" x14ac:dyDescent="0.35">
      <c r="A1116" s="1" t="s">
        <v>6802</v>
      </c>
      <c r="B1116" s="1" t="s">
        <v>3079</v>
      </c>
      <c r="C1116" s="1" t="s">
        <v>3080</v>
      </c>
      <c r="D1116" s="1" t="s">
        <v>6767</v>
      </c>
      <c r="E1116" s="1" t="s">
        <v>6803</v>
      </c>
      <c r="F1116" s="1" t="s">
        <v>6</v>
      </c>
      <c r="G1116" s="1" t="s">
        <v>6801</v>
      </c>
    </row>
    <row r="1117" spans="1:7" x14ac:dyDescent="0.35">
      <c r="A1117" s="1" t="s">
        <v>3081</v>
      </c>
      <c r="B1117" s="1" t="s">
        <v>3082</v>
      </c>
      <c r="C1117" s="1" t="s">
        <v>3083</v>
      </c>
      <c r="D1117" s="1" t="s">
        <v>6802</v>
      </c>
      <c r="E1117" s="1" t="s">
        <v>6805</v>
      </c>
      <c r="F1117" s="1" t="s">
        <v>9</v>
      </c>
      <c r="G1117" s="1" t="s">
        <v>6804</v>
      </c>
    </row>
    <row r="1118" spans="1:7" x14ac:dyDescent="0.35">
      <c r="A1118" s="1" t="s">
        <v>3084</v>
      </c>
      <c r="B1118" s="1" t="s">
        <v>3085</v>
      </c>
      <c r="C1118" s="1" t="s">
        <v>3086</v>
      </c>
      <c r="D1118" s="1" t="s">
        <v>6802</v>
      </c>
      <c r="E1118" s="1" t="s">
        <v>6807</v>
      </c>
      <c r="F1118" s="1" t="s">
        <v>9</v>
      </c>
      <c r="G1118" s="1" t="s">
        <v>6806</v>
      </c>
    </row>
    <row r="1119" spans="1:7" x14ac:dyDescent="0.35">
      <c r="A1119" s="1" t="s">
        <v>3087</v>
      </c>
      <c r="B1119" s="1" t="s">
        <v>3088</v>
      </c>
      <c r="C1119" s="1" t="s">
        <v>3089</v>
      </c>
      <c r="D1119" s="1" t="s">
        <v>6802</v>
      </c>
      <c r="E1119" s="1" t="s">
        <v>6809</v>
      </c>
      <c r="F1119" s="1" t="s">
        <v>9</v>
      </c>
      <c r="G1119" s="1" t="s">
        <v>6808</v>
      </c>
    </row>
    <row r="1120" spans="1:7" x14ac:dyDescent="0.35">
      <c r="A1120" s="1" t="s">
        <v>3090</v>
      </c>
      <c r="B1120" s="1" t="s">
        <v>3091</v>
      </c>
      <c r="C1120" s="1" t="s">
        <v>3092</v>
      </c>
      <c r="D1120" s="1" t="s">
        <v>6802</v>
      </c>
      <c r="E1120" s="1" t="s">
        <v>6811</v>
      </c>
      <c r="F1120" s="1" t="s">
        <v>9</v>
      </c>
      <c r="G1120" s="1" t="s">
        <v>6810</v>
      </c>
    </row>
    <row r="1121" spans="1:7" x14ac:dyDescent="0.35">
      <c r="A1121" s="1" t="s">
        <v>3093</v>
      </c>
      <c r="B1121" s="1" t="s">
        <v>3094</v>
      </c>
      <c r="C1121" s="1" t="s">
        <v>3095</v>
      </c>
      <c r="D1121" s="1" t="s">
        <v>6802</v>
      </c>
      <c r="E1121" s="1" t="s">
        <v>6813</v>
      </c>
      <c r="F1121" s="1" t="s">
        <v>9</v>
      </c>
      <c r="G1121" s="1" t="s">
        <v>6812</v>
      </c>
    </row>
    <row r="1122" spans="1:7" x14ac:dyDescent="0.35">
      <c r="A1122" s="1" t="s">
        <v>6815</v>
      </c>
      <c r="B1122" s="1" t="s">
        <v>3096</v>
      </c>
      <c r="C1122" s="1" t="s">
        <v>3097</v>
      </c>
      <c r="D1122" s="1" t="s">
        <v>6533</v>
      </c>
      <c r="E1122" s="1" t="s">
        <v>6816</v>
      </c>
      <c r="F1122" s="1" t="s">
        <v>6</v>
      </c>
      <c r="G1122" s="1" t="s">
        <v>6814</v>
      </c>
    </row>
    <row r="1123" spans="1:7" x14ac:dyDescent="0.35">
      <c r="A1123" s="1" t="s">
        <v>6818</v>
      </c>
      <c r="B1123" s="1" t="s">
        <v>3098</v>
      </c>
      <c r="C1123" s="1" t="s">
        <v>3099</v>
      </c>
      <c r="D1123" s="1" t="s">
        <v>6815</v>
      </c>
      <c r="E1123" s="1" t="s">
        <v>6819</v>
      </c>
      <c r="F1123" s="1" t="s">
        <v>6</v>
      </c>
      <c r="G1123" s="1" t="s">
        <v>6817</v>
      </c>
    </row>
    <row r="1124" spans="1:7" x14ac:dyDescent="0.35">
      <c r="A1124" s="1" t="s">
        <v>3100</v>
      </c>
      <c r="B1124" s="1" t="s">
        <v>3101</v>
      </c>
      <c r="C1124" s="1" t="s">
        <v>3102</v>
      </c>
      <c r="D1124" s="1" t="s">
        <v>6818</v>
      </c>
      <c r="E1124" s="1" t="s">
        <v>6821</v>
      </c>
      <c r="F1124" s="1" t="s">
        <v>9</v>
      </c>
      <c r="G1124" s="1" t="s">
        <v>6820</v>
      </c>
    </row>
    <row r="1125" spans="1:7" x14ac:dyDescent="0.35">
      <c r="A1125" s="1" t="s">
        <v>3103</v>
      </c>
      <c r="B1125" s="1" t="s">
        <v>3104</v>
      </c>
      <c r="C1125" s="1" t="s">
        <v>3105</v>
      </c>
      <c r="D1125" s="1" t="s">
        <v>6818</v>
      </c>
      <c r="E1125" s="1" t="s">
        <v>6823</v>
      </c>
      <c r="F1125" s="1" t="s">
        <v>9</v>
      </c>
      <c r="G1125" s="1" t="s">
        <v>6822</v>
      </c>
    </row>
    <row r="1126" spans="1:7" x14ac:dyDescent="0.35">
      <c r="A1126" s="1" t="s">
        <v>3106</v>
      </c>
      <c r="B1126" s="1" t="s">
        <v>3107</v>
      </c>
      <c r="C1126" s="1" t="s">
        <v>3108</v>
      </c>
      <c r="D1126" s="1" t="s">
        <v>6818</v>
      </c>
      <c r="E1126" s="1" t="s">
        <v>4762</v>
      </c>
      <c r="F1126" s="1" t="s">
        <v>9</v>
      </c>
      <c r="G1126" s="1" t="s">
        <v>6824</v>
      </c>
    </row>
    <row r="1127" spans="1:7" x14ac:dyDescent="0.35">
      <c r="A1127" s="1" t="s">
        <v>3109</v>
      </c>
      <c r="B1127" s="1" t="s">
        <v>3110</v>
      </c>
      <c r="C1127" s="1" t="s">
        <v>3111</v>
      </c>
      <c r="D1127" s="1" t="s">
        <v>6818</v>
      </c>
      <c r="E1127" s="1" t="s">
        <v>4764</v>
      </c>
      <c r="F1127" s="1" t="s">
        <v>9</v>
      </c>
      <c r="G1127" s="1" t="s">
        <v>6825</v>
      </c>
    </row>
    <row r="1128" spans="1:7" x14ac:dyDescent="0.35">
      <c r="A1128" s="1" t="s">
        <v>3112</v>
      </c>
      <c r="B1128" s="1" t="s">
        <v>3113</v>
      </c>
      <c r="C1128" s="1" t="s">
        <v>3114</v>
      </c>
      <c r="D1128" s="1" t="s">
        <v>6818</v>
      </c>
      <c r="E1128" s="1" t="s">
        <v>4766</v>
      </c>
      <c r="F1128" s="1" t="s">
        <v>9</v>
      </c>
      <c r="G1128" s="1" t="s">
        <v>6826</v>
      </c>
    </row>
    <row r="1129" spans="1:7" x14ac:dyDescent="0.35">
      <c r="A1129" s="1" t="s">
        <v>3115</v>
      </c>
      <c r="B1129" s="1" t="s">
        <v>3116</v>
      </c>
      <c r="C1129" s="1" t="s">
        <v>3117</v>
      </c>
      <c r="D1129" s="1" t="s">
        <v>6818</v>
      </c>
      <c r="E1129" s="1" t="s">
        <v>6828</v>
      </c>
      <c r="F1129" s="1" t="s">
        <v>9</v>
      </c>
      <c r="G1129" s="1" t="s">
        <v>6827</v>
      </c>
    </row>
    <row r="1130" spans="1:7" x14ac:dyDescent="0.35">
      <c r="A1130" s="1" t="s">
        <v>3118</v>
      </c>
      <c r="B1130" s="1" t="s">
        <v>3119</v>
      </c>
      <c r="C1130" s="1" t="s">
        <v>3120</v>
      </c>
      <c r="D1130" s="1" t="s">
        <v>6818</v>
      </c>
      <c r="E1130" s="1" t="s">
        <v>6830</v>
      </c>
      <c r="F1130" s="1" t="s">
        <v>9</v>
      </c>
      <c r="G1130" s="1" t="s">
        <v>6829</v>
      </c>
    </row>
    <row r="1131" spans="1:7" x14ac:dyDescent="0.35">
      <c r="A1131" s="1" t="s">
        <v>3121</v>
      </c>
      <c r="B1131" s="1" t="s">
        <v>3122</v>
      </c>
      <c r="C1131" s="1" t="s">
        <v>3123</v>
      </c>
      <c r="D1131" s="1" t="s">
        <v>6818</v>
      </c>
      <c r="E1131" s="1" t="s">
        <v>4768</v>
      </c>
      <c r="F1131" s="1" t="s">
        <v>6</v>
      </c>
      <c r="G1131" s="1" t="s">
        <v>6831</v>
      </c>
    </row>
    <row r="1132" spans="1:7" x14ac:dyDescent="0.35">
      <c r="A1132" s="1" t="s">
        <v>3124</v>
      </c>
      <c r="B1132" s="1" t="s">
        <v>3125</v>
      </c>
      <c r="C1132" s="1" t="s">
        <v>3126</v>
      </c>
      <c r="D1132" s="1" t="s">
        <v>6818</v>
      </c>
      <c r="E1132" s="1" t="s">
        <v>6833</v>
      </c>
      <c r="F1132" s="1" t="s">
        <v>9</v>
      </c>
      <c r="G1132" s="1" t="s">
        <v>6832</v>
      </c>
    </row>
    <row r="1133" spans="1:7" x14ac:dyDescent="0.35">
      <c r="A1133" s="1" t="s">
        <v>3127</v>
      </c>
      <c r="B1133" s="1" t="s">
        <v>3128</v>
      </c>
      <c r="C1133" s="1" t="s">
        <v>3129</v>
      </c>
      <c r="D1133" s="1" t="s">
        <v>6818</v>
      </c>
      <c r="E1133" s="1" t="s">
        <v>6835</v>
      </c>
      <c r="F1133" s="1" t="s">
        <v>9</v>
      </c>
      <c r="G1133" s="1" t="s">
        <v>6834</v>
      </c>
    </row>
    <row r="1134" spans="1:7" x14ac:dyDescent="0.35">
      <c r="A1134" s="1" t="s">
        <v>3130</v>
      </c>
      <c r="B1134" s="1" t="s">
        <v>3131</v>
      </c>
      <c r="C1134" s="1" t="s">
        <v>3132</v>
      </c>
      <c r="D1134" s="1" t="s">
        <v>6818</v>
      </c>
      <c r="E1134" s="1" t="s">
        <v>6837</v>
      </c>
      <c r="F1134" s="1" t="s">
        <v>9</v>
      </c>
      <c r="G1134" s="1" t="s">
        <v>6836</v>
      </c>
    </row>
    <row r="1135" spans="1:7" x14ac:dyDescent="0.35">
      <c r="A1135" s="1" t="s">
        <v>6839</v>
      </c>
      <c r="B1135" s="1" t="s">
        <v>3133</v>
      </c>
      <c r="C1135" s="1" t="s">
        <v>3134</v>
      </c>
      <c r="D1135" s="1" t="s">
        <v>6815</v>
      </c>
      <c r="E1135" s="1" t="s">
        <v>6840</v>
      </c>
      <c r="F1135" s="1" t="s">
        <v>6</v>
      </c>
      <c r="G1135" s="1" t="s">
        <v>6838</v>
      </c>
    </row>
    <row r="1136" spans="1:7" x14ac:dyDescent="0.35">
      <c r="A1136" s="1" t="s">
        <v>3135</v>
      </c>
      <c r="B1136" s="1" t="s">
        <v>3136</v>
      </c>
      <c r="C1136" s="1" t="s">
        <v>3137</v>
      </c>
      <c r="D1136" s="1" t="s">
        <v>6839</v>
      </c>
      <c r="E1136" s="1" t="s">
        <v>6842</v>
      </c>
      <c r="F1136" s="1" t="s">
        <v>9</v>
      </c>
      <c r="G1136" s="1" t="s">
        <v>6841</v>
      </c>
    </row>
    <row r="1137" spans="1:7" x14ac:dyDescent="0.35">
      <c r="A1137" s="1" t="s">
        <v>3138</v>
      </c>
      <c r="B1137" s="1" t="s">
        <v>3139</v>
      </c>
      <c r="C1137" s="1" t="s">
        <v>3140</v>
      </c>
      <c r="D1137" s="1" t="s">
        <v>6839</v>
      </c>
      <c r="E1137" s="1" t="s">
        <v>6844</v>
      </c>
      <c r="F1137" s="1" t="s">
        <v>9</v>
      </c>
      <c r="G1137" s="1" t="s">
        <v>6843</v>
      </c>
    </row>
    <row r="1138" spans="1:7" x14ac:dyDescent="0.35">
      <c r="A1138" s="1" t="s">
        <v>3141</v>
      </c>
      <c r="B1138" s="1" t="s">
        <v>3142</v>
      </c>
      <c r="C1138" s="1" t="s">
        <v>3143</v>
      </c>
      <c r="D1138" s="1" t="s">
        <v>6839</v>
      </c>
      <c r="E1138" s="1" t="s">
        <v>6846</v>
      </c>
      <c r="F1138" s="1" t="s">
        <v>9</v>
      </c>
      <c r="G1138" s="1" t="s">
        <v>6845</v>
      </c>
    </row>
    <row r="1139" spans="1:7" x14ac:dyDescent="0.35">
      <c r="A1139" s="1" t="s">
        <v>3144</v>
      </c>
      <c r="B1139" s="1" t="s">
        <v>3145</v>
      </c>
      <c r="C1139" s="1" t="s">
        <v>3146</v>
      </c>
      <c r="D1139" s="1" t="s">
        <v>6839</v>
      </c>
      <c r="E1139" s="1" t="s">
        <v>6848</v>
      </c>
      <c r="F1139" s="1" t="s">
        <v>9</v>
      </c>
      <c r="G1139" s="1" t="s">
        <v>6847</v>
      </c>
    </row>
    <row r="1140" spans="1:7" x14ac:dyDescent="0.35">
      <c r="A1140" s="1" t="s">
        <v>3147</v>
      </c>
      <c r="B1140" s="1" t="s">
        <v>3148</v>
      </c>
      <c r="C1140" s="1" t="s">
        <v>3149</v>
      </c>
      <c r="D1140" s="1" t="s">
        <v>6839</v>
      </c>
      <c r="E1140" s="1" t="s">
        <v>6850</v>
      </c>
      <c r="F1140" s="1" t="s">
        <v>9</v>
      </c>
      <c r="G1140" s="1" t="s">
        <v>6849</v>
      </c>
    </row>
    <row r="1141" spans="1:7" x14ac:dyDescent="0.35">
      <c r="A1141" s="1" t="s">
        <v>6852</v>
      </c>
      <c r="B1141" s="1" t="s">
        <v>3150</v>
      </c>
      <c r="C1141" s="1" t="s">
        <v>3151</v>
      </c>
      <c r="D1141" s="1" t="s">
        <v>6533</v>
      </c>
      <c r="E1141" s="1" t="s">
        <v>6853</v>
      </c>
      <c r="F1141" s="1" t="s">
        <v>6</v>
      </c>
      <c r="G1141" s="1" t="s">
        <v>6851</v>
      </c>
    </row>
    <row r="1142" spans="1:7" x14ac:dyDescent="0.35">
      <c r="A1142" s="1" t="s">
        <v>6855</v>
      </c>
      <c r="B1142" s="1" t="s">
        <v>3152</v>
      </c>
      <c r="C1142" s="1" t="s">
        <v>3153</v>
      </c>
      <c r="D1142" s="1" t="s">
        <v>6852</v>
      </c>
      <c r="E1142" s="1" t="s">
        <v>5803</v>
      </c>
      <c r="F1142" s="1" t="s">
        <v>9</v>
      </c>
      <c r="G1142" s="1" t="s">
        <v>6854</v>
      </c>
    </row>
    <row r="1143" spans="1:7" x14ac:dyDescent="0.35">
      <c r="A1143" s="1" t="s">
        <v>3154</v>
      </c>
      <c r="B1143" s="1" t="s">
        <v>3155</v>
      </c>
      <c r="C1143" s="1" t="s">
        <v>3156</v>
      </c>
      <c r="D1143" s="1" t="s">
        <v>6855</v>
      </c>
      <c r="E1143" s="1" t="s">
        <v>6857</v>
      </c>
      <c r="F1143" s="1" t="s">
        <v>9</v>
      </c>
      <c r="G1143" s="1" t="s">
        <v>6856</v>
      </c>
    </row>
    <row r="1144" spans="1:7" x14ac:dyDescent="0.35">
      <c r="A1144" s="1" t="s">
        <v>3157</v>
      </c>
      <c r="B1144" s="1" t="s">
        <v>3158</v>
      </c>
      <c r="C1144" s="1" t="s">
        <v>3159</v>
      </c>
      <c r="D1144" s="1" t="s">
        <v>6855</v>
      </c>
      <c r="E1144" s="1" t="s">
        <v>6859</v>
      </c>
      <c r="F1144" s="1" t="s">
        <v>9</v>
      </c>
      <c r="G1144" s="1" t="s">
        <v>6858</v>
      </c>
    </row>
    <row r="1145" spans="1:7" x14ac:dyDescent="0.35">
      <c r="A1145" s="1" t="s">
        <v>3160</v>
      </c>
      <c r="B1145" s="1" t="s">
        <v>3161</v>
      </c>
      <c r="C1145" s="1" t="s">
        <v>3162</v>
      </c>
      <c r="D1145" s="1" t="s">
        <v>6855</v>
      </c>
      <c r="E1145" s="1" t="s">
        <v>6861</v>
      </c>
      <c r="F1145" s="1" t="s">
        <v>9</v>
      </c>
      <c r="G1145" s="1" t="s">
        <v>6860</v>
      </c>
    </row>
    <row r="1146" spans="1:7" x14ac:dyDescent="0.35">
      <c r="A1146" s="1" t="s">
        <v>3163</v>
      </c>
      <c r="B1146" s="1" t="s">
        <v>3164</v>
      </c>
      <c r="C1146" s="1" t="s">
        <v>3165</v>
      </c>
      <c r="D1146" s="1" t="s">
        <v>6855</v>
      </c>
      <c r="E1146" s="1" t="s">
        <v>6863</v>
      </c>
      <c r="F1146" s="1" t="s">
        <v>9</v>
      </c>
      <c r="G1146" s="1" t="s">
        <v>6862</v>
      </c>
    </row>
    <row r="1147" spans="1:7" x14ac:dyDescent="0.35">
      <c r="A1147" s="1" t="s">
        <v>3166</v>
      </c>
      <c r="B1147" s="1" t="s">
        <v>3167</v>
      </c>
      <c r="C1147" s="1" t="s">
        <v>3168</v>
      </c>
      <c r="D1147" s="1" t="s">
        <v>6855</v>
      </c>
      <c r="E1147" s="1" t="s">
        <v>6865</v>
      </c>
      <c r="F1147" s="1" t="s">
        <v>9</v>
      </c>
      <c r="G1147" s="1" t="s">
        <v>6864</v>
      </c>
    </row>
    <row r="1148" spans="1:7" x14ac:dyDescent="0.35">
      <c r="A1148" s="1" t="s">
        <v>3169</v>
      </c>
      <c r="B1148" s="1" t="s">
        <v>3170</v>
      </c>
      <c r="C1148" s="1" t="s">
        <v>3171</v>
      </c>
      <c r="D1148" s="1" t="s">
        <v>6855</v>
      </c>
      <c r="E1148" s="1" t="s">
        <v>6867</v>
      </c>
      <c r="F1148" s="1" t="s">
        <v>9</v>
      </c>
      <c r="G1148" s="1" t="s">
        <v>6866</v>
      </c>
    </row>
    <row r="1149" spans="1:7" x14ac:dyDescent="0.35">
      <c r="A1149" s="1" t="s">
        <v>3172</v>
      </c>
      <c r="B1149" s="1" t="s">
        <v>3173</v>
      </c>
      <c r="C1149" s="1" t="s">
        <v>3174</v>
      </c>
      <c r="D1149" s="1" t="s">
        <v>6855</v>
      </c>
      <c r="E1149" s="1" t="s">
        <v>6869</v>
      </c>
      <c r="F1149" s="1" t="s">
        <v>9</v>
      </c>
      <c r="G1149" s="1" t="s">
        <v>6868</v>
      </c>
    </row>
    <row r="1150" spans="1:7" x14ac:dyDescent="0.35">
      <c r="A1150" s="1" t="s">
        <v>3175</v>
      </c>
      <c r="B1150" s="1" t="s">
        <v>3176</v>
      </c>
      <c r="C1150" s="1" t="s">
        <v>3177</v>
      </c>
      <c r="D1150" s="1" t="s">
        <v>6855</v>
      </c>
      <c r="E1150" s="1" t="s">
        <v>6871</v>
      </c>
      <c r="F1150" s="1" t="s">
        <v>9</v>
      </c>
      <c r="G1150" s="1" t="s">
        <v>6870</v>
      </c>
    </row>
    <row r="1151" spans="1:7" x14ac:dyDescent="0.35">
      <c r="A1151" s="1" t="s">
        <v>6873</v>
      </c>
      <c r="B1151" s="1" t="s">
        <v>3178</v>
      </c>
      <c r="C1151" s="1" t="s">
        <v>3179</v>
      </c>
      <c r="D1151" s="1" t="s">
        <v>6852</v>
      </c>
      <c r="E1151" s="1" t="s">
        <v>6874</v>
      </c>
      <c r="F1151" s="1" t="s">
        <v>6</v>
      </c>
      <c r="G1151" s="1" t="s">
        <v>6872</v>
      </c>
    </row>
    <row r="1152" spans="1:7" x14ac:dyDescent="0.35">
      <c r="A1152" s="1" t="s">
        <v>3180</v>
      </c>
      <c r="B1152" s="1" t="s">
        <v>3181</v>
      </c>
      <c r="C1152" s="1" t="s">
        <v>3182</v>
      </c>
      <c r="D1152" s="1" t="s">
        <v>6873</v>
      </c>
      <c r="E1152" s="1" t="s">
        <v>6876</v>
      </c>
      <c r="F1152" s="1" t="s">
        <v>9</v>
      </c>
      <c r="G1152" s="1" t="s">
        <v>6875</v>
      </c>
    </row>
    <row r="1153" spans="1:7" x14ac:dyDescent="0.35">
      <c r="A1153" s="1" t="s">
        <v>3183</v>
      </c>
      <c r="B1153" s="1" t="s">
        <v>3184</v>
      </c>
      <c r="C1153" s="1" t="s">
        <v>3185</v>
      </c>
      <c r="D1153" s="1" t="s">
        <v>6873</v>
      </c>
      <c r="E1153" s="1" t="s">
        <v>6878</v>
      </c>
      <c r="F1153" s="1" t="s">
        <v>9</v>
      </c>
      <c r="G1153" s="1" t="s">
        <v>6877</v>
      </c>
    </row>
    <row r="1154" spans="1:7" x14ac:dyDescent="0.35">
      <c r="A1154" s="1" t="s">
        <v>3186</v>
      </c>
      <c r="B1154" s="1" t="s">
        <v>3187</v>
      </c>
      <c r="C1154" s="1" t="s">
        <v>3188</v>
      </c>
      <c r="D1154" s="1" t="s">
        <v>6873</v>
      </c>
      <c r="E1154" s="1" t="s">
        <v>6880</v>
      </c>
      <c r="F1154" s="1" t="s">
        <v>9</v>
      </c>
      <c r="G1154" s="1" t="s">
        <v>6879</v>
      </c>
    </row>
    <row r="1155" spans="1:7" x14ac:dyDescent="0.35">
      <c r="A1155" s="1" t="s">
        <v>3189</v>
      </c>
      <c r="B1155" s="1" t="s">
        <v>3190</v>
      </c>
      <c r="C1155" s="1" t="s">
        <v>3191</v>
      </c>
      <c r="D1155" s="1" t="s">
        <v>6873</v>
      </c>
      <c r="E1155" s="1" t="s">
        <v>6882</v>
      </c>
      <c r="F1155" s="1" t="s">
        <v>9</v>
      </c>
      <c r="G1155" s="1" t="s">
        <v>6881</v>
      </c>
    </row>
    <row r="1156" spans="1:7" x14ac:dyDescent="0.35">
      <c r="A1156" s="1" t="s">
        <v>3192</v>
      </c>
      <c r="B1156" s="1" t="s">
        <v>3193</v>
      </c>
      <c r="C1156" s="1" t="s">
        <v>3194</v>
      </c>
      <c r="D1156" s="1" t="s">
        <v>6873</v>
      </c>
      <c r="E1156" s="1" t="s">
        <v>6884</v>
      </c>
      <c r="F1156" s="1" t="s">
        <v>9</v>
      </c>
      <c r="G1156" s="1" t="s">
        <v>6883</v>
      </c>
    </row>
    <row r="1157" spans="1:7" x14ac:dyDescent="0.35">
      <c r="A1157" s="1" t="s">
        <v>3195</v>
      </c>
      <c r="B1157" s="1" t="s">
        <v>3196</v>
      </c>
      <c r="C1157" s="1" t="s">
        <v>3197</v>
      </c>
      <c r="D1157" s="1" t="s">
        <v>6873</v>
      </c>
      <c r="E1157" s="1" t="s">
        <v>6886</v>
      </c>
      <c r="F1157" s="1" t="s">
        <v>9</v>
      </c>
      <c r="G1157" s="1" t="s">
        <v>6885</v>
      </c>
    </row>
    <row r="1158" spans="1:7" x14ac:dyDescent="0.35">
      <c r="A1158" s="1" t="s">
        <v>3198</v>
      </c>
      <c r="B1158" s="1" t="s">
        <v>3199</v>
      </c>
      <c r="C1158" s="1" t="s">
        <v>3200</v>
      </c>
      <c r="D1158" s="1" t="s">
        <v>6873</v>
      </c>
      <c r="E1158" s="1" t="s">
        <v>6888</v>
      </c>
      <c r="F1158" s="1" t="s">
        <v>9</v>
      </c>
      <c r="G1158" s="1" t="s">
        <v>6887</v>
      </c>
    </row>
    <row r="1159" spans="1:7" x14ac:dyDescent="0.35">
      <c r="A1159" s="1" t="s">
        <v>3201</v>
      </c>
      <c r="B1159" s="1" t="s">
        <v>3202</v>
      </c>
      <c r="C1159" s="1" t="s">
        <v>3203</v>
      </c>
      <c r="D1159" s="1" t="s">
        <v>6873</v>
      </c>
      <c r="E1159" s="1" t="s">
        <v>6890</v>
      </c>
      <c r="F1159" s="1" t="s">
        <v>9</v>
      </c>
      <c r="G1159" s="1" t="s">
        <v>6889</v>
      </c>
    </row>
    <row r="1160" spans="1:7" x14ac:dyDescent="0.35">
      <c r="A1160" s="1" t="s">
        <v>6892</v>
      </c>
      <c r="B1160" s="1" t="s">
        <v>3204</v>
      </c>
      <c r="C1160" s="1" t="s">
        <v>3205</v>
      </c>
      <c r="D1160" s="1" t="s">
        <v>6852</v>
      </c>
      <c r="E1160" s="1" t="s">
        <v>6893</v>
      </c>
      <c r="F1160" s="1" t="s">
        <v>9</v>
      </c>
      <c r="G1160" s="1" t="s">
        <v>6891</v>
      </c>
    </row>
    <row r="1161" spans="1:7" x14ac:dyDescent="0.35">
      <c r="A1161" s="1" t="s">
        <v>3206</v>
      </c>
      <c r="B1161" s="1" t="s">
        <v>3207</v>
      </c>
      <c r="C1161" s="1" t="s">
        <v>3208</v>
      </c>
      <c r="D1161" s="1" t="s">
        <v>6892</v>
      </c>
      <c r="E1161" s="1" t="s">
        <v>6895</v>
      </c>
      <c r="F1161" s="1" t="s">
        <v>9</v>
      </c>
      <c r="G1161" s="1" t="s">
        <v>6894</v>
      </c>
    </row>
    <row r="1162" spans="1:7" x14ac:dyDescent="0.35">
      <c r="A1162" s="1" t="s">
        <v>3209</v>
      </c>
      <c r="B1162" s="1" t="s">
        <v>3210</v>
      </c>
      <c r="C1162" s="1" t="s">
        <v>3211</v>
      </c>
      <c r="D1162" s="1" t="s">
        <v>6892</v>
      </c>
      <c r="E1162" s="1" t="s">
        <v>6897</v>
      </c>
      <c r="F1162" s="1" t="s">
        <v>9</v>
      </c>
      <c r="G1162" s="1" t="s">
        <v>6896</v>
      </c>
    </row>
    <row r="1163" spans="1:7" x14ac:dyDescent="0.35">
      <c r="A1163" s="1" t="s">
        <v>3212</v>
      </c>
      <c r="B1163" s="1" t="s">
        <v>3213</v>
      </c>
      <c r="C1163" s="1" t="s">
        <v>3214</v>
      </c>
      <c r="D1163" s="1" t="s">
        <v>6892</v>
      </c>
      <c r="E1163" s="1" t="s">
        <v>6899</v>
      </c>
      <c r="F1163" s="1" t="s">
        <v>9</v>
      </c>
      <c r="G1163" s="1" t="s">
        <v>6898</v>
      </c>
    </row>
    <row r="1164" spans="1:7" x14ac:dyDescent="0.35">
      <c r="A1164" s="1" t="s">
        <v>3215</v>
      </c>
      <c r="B1164" s="1" t="s">
        <v>3216</v>
      </c>
      <c r="C1164" s="1" t="s">
        <v>3217</v>
      </c>
      <c r="D1164" s="1" t="s">
        <v>6892</v>
      </c>
      <c r="E1164" s="1" t="s">
        <v>6901</v>
      </c>
      <c r="F1164" s="1" t="s">
        <v>9</v>
      </c>
      <c r="G1164" s="1" t="s">
        <v>6900</v>
      </c>
    </row>
    <row r="1165" spans="1:7" x14ac:dyDescent="0.35">
      <c r="A1165" s="1" t="s">
        <v>3218</v>
      </c>
      <c r="B1165" s="1" t="s">
        <v>3219</v>
      </c>
      <c r="C1165" s="1" t="s">
        <v>3220</v>
      </c>
      <c r="D1165" s="1" t="s">
        <v>6892</v>
      </c>
      <c r="E1165" s="1" t="s">
        <v>6903</v>
      </c>
      <c r="F1165" s="1" t="s">
        <v>9</v>
      </c>
      <c r="G1165" s="1" t="s">
        <v>6902</v>
      </c>
    </row>
    <row r="1166" spans="1:7" x14ac:dyDescent="0.35">
      <c r="A1166" s="1" t="s">
        <v>3221</v>
      </c>
      <c r="B1166" s="1" t="s">
        <v>3222</v>
      </c>
      <c r="C1166" s="1" t="s">
        <v>3223</v>
      </c>
      <c r="D1166" s="1" t="s">
        <v>6892</v>
      </c>
      <c r="E1166" s="1" t="s">
        <v>6905</v>
      </c>
      <c r="F1166" s="1" t="s">
        <v>9</v>
      </c>
      <c r="G1166" s="1" t="s">
        <v>6904</v>
      </c>
    </row>
    <row r="1167" spans="1:7" x14ac:dyDescent="0.35">
      <c r="A1167" s="1" t="s">
        <v>3224</v>
      </c>
      <c r="B1167" s="1" t="s">
        <v>3225</v>
      </c>
      <c r="C1167" s="1" t="s">
        <v>3226</v>
      </c>
      <c r="D1167" s="1" t="s">
        <v>6892</v>
      </c>
      <c r="E1167" s="1" t="s">
        <v>6907</v>
      </c>
      <c r="F1167" s="1" t="s">
        <v>9</v>
      </c>
      <c r="G1167" s="1" t="s">
        <v>6906</v>
      </c>
    </row>
    <row r="1168" spans="1:7" x14ac:dyDescent="0.35">
      <c r="A1168" s="1" t="s">
        <v>6909</v>
      </c>
      <c r="B1168" s="1" t="s">
        <v>3227</v>
      </c>
      <c r="C1168" s="1" t="s">
        <v>3228</v>
      </c>
      <c r="D1168" s="1" t="s">
        <v>6852</v>
      </c>
      <c r="E1168" s="1" t="s">
        <v>6910</v>
      </c>
      <c r="F1168" s="1" t="s">
        <v>9</v>
      </c>
      <c r="G1168" s="1" t="s">
        <v>6908</v>
      </c>
    </row>
    <row r="1169" spans="1:7" x14ac:dyDescent="0.35">
      <c r="A1169" s="1" t="s">
        <v>3229</v>
      </c>
      <c r="B1169" s="1" t="s">
        <v>3230</v>
      </c>
      <c r="C1169" s="1" t="s">
        <v>3231</v>
      </c>
      <c r="D1169" s="1" t="s">
        <v>6909</v>
      </c>
      <c r="E1169" s="1" t="s">
        <v>6912</v>
      </c>
      <c r="F1169" s="1" t="s">
        <v>9</v>
      </c>
      <c r="G1169" s="1" t="s">
        <v>6911</v>
      </c>
    </row>
    <row r="1170" spans="1:7" x14ac:dyDescent="0.35">
      <c r="A1170" s="1" t="s">
        <v>3232</v>
      </c>
      <c r="B1170" s="1" t="s">
        <v>3233</v>
      </c>
      <c r="C1170" s="1" t="s">
        <v>3234</v>
      </c>
      <c r="D1170" s="1" t="s">
        <v>6909</v>
      </c>
      <c r="E1170" s="1" t="s">
        <v>6914</v>
      </c>
      <c r="F1170" s="1" t="s">
        <v>9</v>
      </c>
      <c r="G1170" s="1" t="s">
        <v>6913</v>
      </c>
    </row>
    <row r="1171" spans="1:7" x14ac:dyDescent="0.35">
      <c r="A1171" s="1" t="s">
        <v>3235</v>
      </c>
      <c r="B1171" s="1" t="s">
        <v>3236</v>
      </c>
      <c r="C1171" s="1" t="s">
        <v>3237</v>
      </c>
      <c r="D1171" s="1" t="s">
        <v>6909</v>
      </c>
      <c r="E1171" s="1" t="s">
        <v>6916</v>
      </c>
      <c r="F1171" s="1" t="s">
        <v>9</v>
      </c>
      <c r="G1171" s="1" t="s">
        <v>6915</v>
      </c>
    </row>
    <row r="1172" spans="1:7" x14ac:dyDescent="0.35">
      <c r="A1172" s="1" t="s">
        <v>3238</v>
      </c>
      <c r="B1172" s="1" t="s">
        <v>3239</v>
      </c>
      <c r="C1172" s="1" t="s">
        <v>3240</v>
      </c>
      <c r="D1172" s="1" t="s">
        <v>6909</v>
      </c>
      <c r="E1172" s="1" t="s">
        <v>6918</v>
      </c>
      <c r="F1172" s="1" t="s">
        <v>9</v>
      </c>
      <c r="G1172" s="1" t="s">
        <v>6917</v>
      </c>
    </row>
    <row r="1173" spans="1:7" x14ac:dyDescent="0.35">
      <c r="A1173" s="1" t="s">
        <v>3241</v>
      </c>
      <c r="B1173" s="1" t="s">
        <v>3242</v>
      </c>
      <c r="C1173" s="1" t="s">
        <v>3243</v>
      </c>
      <c r="D1173" s="1" t="s">
        <v>6909</v>
      </c>
      <c r="E1173" s="1" t="s">
        <v>6920</v>
      </c>
      <c r="F1173" s="1" t="s">
        <v>9</v>
      </c>
      <c r="G1173" s="1" t="s">
        <v>6919</v>
      </c>
    </row>
    <row r="1174" spans="1:7" x14ac:dyDescent="0.35">
      <c r="A1174" s="1" t="s">
        <v>3244</v>
      </c>
      <c r="B1174" s="1" t="s">
        <v>3245</v>
      </c>
      <c r="C1174" s="1" t="s">
        <v>3246</v>
      </c>
      <c r="D1174" s="1" t="s">
        <v>6909</v>
      </c>
      <c r="E1174" s="1" t="s">
        <v>6922</v>
      </c>
      <c r="F1174" s="1" t="s">
        <v>9</v>
      </c>
      <c r="G1174" s="1" t="s">
        <v>6921</v>
      </c>
    </row>
    <row r="1175" spans="1:7" x14ac:dyDescent="0.35">
      <c r="A1175" s="1" t="s">
        <v>3247</v>
      </c>
      <c r="B1175" s="1" t="s">
        <v>3248</v>
      </c>
      <c r="C1175" s="1" t="s">
        <v>3249</v>
      </c>
      <c r="D1175" s="1" t="s">
        <v>6909</v>
      </c>
      <c r="E1175" s="1" t="s">
        <v>6924</v>
      </c>
      <c r="F1175" s="1" t="s">
        <v>9</v>
      </c>
      <c r="G1175" s="1" t="s">
        <v>6923</v>
      </c>
    </row>
    <row r="1176" spans="1:7" x14ac:dyDescent="0.35">
      <c r="A1176" s="1" t="s">
        <v>3250</v>
      </c>
      <c r="B1176" s="1" t="s">
        <v>3251</v>
      </c>
      <c r="C1176" s="1" t="s">
        <v>3252</v>
      </c>
      <c r="D1176" s="1" t="s">
        <v>6909</v>
      </c>
      <c r="E1176" s="1" t="s">
        <v>6926</v>
      </c>
      <c r="F1176" s="1" t="s">
        <v>9</v>
      </c>
      <c r="G1176" s="1" t="s">
        <v>6925</v>
      </c>
    </row>
    <row r="1177" spans="1:7" x14ac:dyDescent="0.35">
      <c r="A1177" s="1" t="s">
        <v>6928</v>
      </c>
      <c r="B1177" s="1" t="s">
        <v>3253</v>
      </c>
      <c r="C1177" s="1" t="s">
        <v>3254</v>
      </c>
      <c r="D1177" s="1" t="s">
        <v>6852</v>
      </c>
      <c r="E1177" s="1" t="s">
        <v>6929</v>
      </c>
      <c r="F1177" s="1" t="s">
        <v>6</v>
      </c>
      <c r="G1177" s="1" t="s">
        <v>6927</v>
      </c>
    </row>
    <row r="1178" spans="1:7" x14ac:dyDescent="0.35">
      <c r="A1178" s="1" t="s">
        <v>3255</v>
      </c>
      <c r="B1178" s="1" t="s">
        <v>3256</v>
      </c>
      <c r="C1178" s="1" t="s">
        <v>3257</v>
      </c>
      <c r="D1178" s="1" t="s">
        <v>6928</v>
      </c>
      <c r="E1178" s="1" t="s">
        <v>6931</v>
      </c>
      <c r="F1178" s="1" t="s">
        <v>9</v>
      </c>
      <c r="G1178" s="1" t="s">
        <v>6930</v>
      </c>
    </row>
    <row r="1179" spans="1:7" x14ac:dyDescent="0.35">
      <c r="A1179" s="1" t="s">
        <v>3258</v>
      </c>
      <c r="B1179" s="1" t="s">
        <v>3259</v>
      </c>
      <c r="C1179" s="1" t="s">
        <v>3260</v>
      </c>
      <c r="D1179" s="1" t="s">
        <v>6928</v>
      </c>
      <c r="E1179" s="1" t="s">
        <v>6933</v>
      </c>
      <c r="F1179" s="1" t="s">
        <v>9</v>
      </c>
      <c r="G1179" s="1" t="s">
        <v>6932</v>
      </c>
    </row>
    <row r="1180" spans="1:7" x14ac:dyDescent="0.35">
      <c r="A1180" s="1" t="s">
        <v>3261</v>
      </c>
      <c r="B1180" s="1" t="s">
        <v>3262</v>
      </c>
      <c r="C1180" s="1" t="s">
        <v>3263</v>
      </c>
      <c r="D1180" s="1" t="s">
        <v>3258</v>
      </c>
      <c r="E1180" s="1" t="s">
        <v>6935</v>
      </c>
      <c r="F1180" s="1" t="s">
        <v>9</v>
      </c>
      <c r="G1180" s="1" t="s">
        <v>6934</v>
      </c>
    </row>
    <row r="1181" spans="1:7" x14ac:dyDescent="0.35">
      <c r="A1181" s="1" t="s">
        <v>3264</v>
      </c>
      <c r="B1181" s="1" t="s">
        <v>3265</v>
      </c>
      <c r="C1181" s="1" t="s">
        <v>3266</v>
      </c>
      <c r="D1181" s="1" t="s">
        <v>3258</v>
      </c>
      <c r="E1181" s="1" t="s">
        <v>6937</v>
      </c>
      <c r="F1181" s="1" t="s">
        <v>9</v>
      </c>
      <c r="G1181" s="1" t="s">
        <v>6936</v>
      </c>
    </row>
    <row r="1182" spans="1:7" x14ac:dyDescent="0.35">
      <c r="A1182" s="1" t="s">
        <v>3267</v>
      </c>
      <c r="B1182" s="1" t="s">
        <v>3268</v>
      </c>
      <c r="C1182" s="1" t="s">
        <v>3269</v>
      </c>
      <c r="D1182" s="1" t="s">
        <v>3258</v>
      </c>
      <c r="E1182" s="1" t="s">
        <v>6939</v>
      </c>
      <c r="F1182" s="1" t="s">
        <v>9</v>
      </c>
      <c r="G1182" s="1" t="s">
        <v>6938</v>
      </c>
    </row>
    <row r="1183" spans="1:7" x14ac:dyDescent="0.35">
      <c r="A1183" s="1" t="s">
        <v>3270</v>
      </c>
      <c r="B1183" s="1" t="s">
        <v>3271</v>
      </c>
      <c r="C1183" s="1" t="s">
        <v>3272</v>
      </c>
      <c r="D1183" s="1" t="s">
        <v>3258</v>
      </c>
      <c r="E1183" s="1" t="s">
        <v>6941</v>
      </c>
      <c r="F1183" s="1" t="s">
        <v>9</v>
      </c>
      <c r="G1183" s="1" t="s">
        <v>6940</v>
      </c>
    </row>
    <row r="1184" spans="1:7" x14ac:dyDescent="0.35">
      <c r="A1184" s="1" t="s">
        <v>3273</v>
      </c>
      <c r="B1184" s="1" t="s">
        <v>3274</v>
      </c>
      <c r="C1184" s="1" t="s">
        <v>3275</v>
      </c>
      <c r="D1184" s="1" t="s">
        <v>6928</v>
      </c>
      <c r="E1184" s="1" t="s">
        <v>6943</v>
      </c>
      <c r="F1184" s="1" t="s">
        <v>9</v>
      </c>
      <c r="G1184" s="1" t="s">
        <v>6942</v>
      </c>
    </row>
    <row r="1185" spans="1:7" x14ac:dyDescent="0.35">
      <c r="A1185" s="1" t="s">
        <v>3276</v>
      </c>
      <c r="B1185" s="1" t="s">
        <v>3277</v>
      </c>
      <c r="C1185" s="1" t="s">
        <v>3278</v>
      </c>
      <c r="D1185" s="1" t="s">
        <v>3273</v>
      </c>
      <c r="E1185" s="1" t="s">
        <v>6945</v>
      </c>
      <c r="F1185" s="1" t="s">
        <v>9</v>
      </c>
      <c r="G1185" s="1" t="s">
        <v>6944</v>
      </c>
    </row>
    <row r="1186" spans="1:7" x14ac:dyDescent="0.35">
      <c r="A1186" s="1" t="s">
        <v>3279</v>
      </c>
      <c r="B1186" s="1" t="s">
        <v>3280</v>
      </c>
      <c r="C1186" s="1" t="s">
        <v>3281</v>
      </c>
      <c r="D1186" s="1" t="s">
        <v>3273</v>
      </c>
      <c r="E1186" s="1" t="s">
        <v>6947</v>
      </c>
      <c r="F1186" s="1" t="s">
        <v>9</v>
      </c>
      <c r="G1186" s="1" t="s">
        <v>6946</v>
      </c>
    </row>
    <row r="1187" spans="1:7" x14ac:dyDescent="0.35">
      <c r="A1187" s="1" t="s">
        <v>3282</v>
      </c>
      <c r="B1187" s="1" t="s">
        <v>3283</v>
      </c>
      <c r="C1187" s="1" t="s">
        <v>3284</v>
      </c>
      <c r="D1187" s="1" t="s">
        <v>3273</v>
      </c>
      <c r="E1187" s="1" t="s">
        <v>6949</v>
      </c>
      <c r="F1187" s="1" t="s">
        <v>9</v>
      </c>
      <c r="G1187" s="1" t="s">
        <v>6948</v>
      </c>
    </row>
    <row r="1188" spans="1:7" x14ac:dyDescent="0.35">
      <c r="A1188" s="1" t="s">
        <v>3285</v>
      </c>
      <c r="B1188" s="1" t="s">
        <v>3286</v>
      </c>
      <c r="C1188" s="1" t="s">
        <v>3287</v>
      </c>
      <c r="D1188" s="1" t="s">
        <v>3273</v>
      </c>
      <c r="E1188" s="1" t="s">
        <v>6951</v>
      </c>
      <c r="F1188" s="1" t="s">
        <v>9</v>
      </c>
      <c r="G1188" s="1" t="s">
        <v>6950</v>
      </c>
    </row>
    <row r="1189" spans="1:7" x14ac:dyDescent="0.35">
      <c r="A1189" s="1" t="s">
        <v>3288</v>
      </c>
      <c r="B1189" s="1" t="s">
        <v>3289</v>
      </c>
      <c r="C1189" s="1" t="s">
        <v>3290</v>
      </c>
      <c r="D1189" s="1" t="s">
        <v>3273</v>
      </c>
      <c r="E1189" s="1" t="s">
        <v>6953</v>
      </c>
      <c r="F1189" s="1" t="s">
        <v>9</v>
      </c>
      <c r="G1189" s="1" t="s">
        <v>6952</v>
      </c>
    </row>
    <row r="1190" spans="1:7" x14ac:dyDescent="0.35">
      <c r="A1190" s="1" t="s">
        <v>3291</v>
      </c>
      <c r="B1190" s="1" t="s">
        <v>3292</v>
      </c>
      <c r="C1190" s="1" t="s">
        <v>3293</v>
      </c>
      <c r="D1190" s="1" t="s">
        <v>6928</v>
      </c>
      <c r="E1190" s="1" t="s">
        <v>6955</v>
      </c>
      <c r="F1190" s="1" t="s">
        <v>9</v>
      </c>
      <c r="G1190" s="1" t="s">
        <v>6954</v>
      </c>
    </row>
    <row r="1191" spans="1:7" x14ac:dyDescent="0.35">
      <c r="A1191" s="1" t="s">
        <v>3294</v>
      </c>
      <c r="B1191" s="1" t="s">
        <v>3295</v>
      </c>
      <c r="C1191" s="1" t="s">
        <v>3296</v>
      </c>
      <c r="D1191" s="1" t="s">
        <v>3291</v>
      </c>
      <c r="E1191" s="1" t="s">
        <v>6957</v>
      </c>
      <c r="F1191" s="1" t="s">
        <v>9</v>
      </c>
      <c r="G1191" s="1" t="s">
        <v>6956</v>
      </c>
    </row>
    <row r="1192" spans="1:7" x14ac:dyDescent="0.35">
      <c r="A1192" s="1" t="s">
        <v>3297</v>
      </c>
      <c r="B1192" s="1" t="s">
        <v>3298</v>
      </c>
      <c r="C1192" s="1" t="s">
        <v>3299</v>
      </c>
      <c r="D1192" s="1" t="s">
        <v>3291</v>
      </c>
      <c r="E1192" s="1" t="s">
        <v>6959</v>
      </c>
      <c r="F1192" s="1" t="s">
        <v>9</v>
      </c>
      <c r="G1192" s="1" t="s">
        <v>6958</v>
      </c>
    </row>
    <row r="1193" spans="1:7" x14ac:dyDescent="0.35">
      <c r="A1193" s="1" t="s">
        <v>3300</v>
      </c>
      <c r="B1193" s="1" t="s">
        <v>3301</v>
      </c>
      <c r="C1193" s="1" t="s">
        <v>3302</v>
      </c>
      <c r="D1193" s="1" t="s">
        <v>3291</v>
      </c>
      <c r="E1193" s="1" t="s">
        <v>6961</v>
      </c>
      <c r="F1193" s="1" t="s">
        <v>9</v>
      </c>
      <c r="G1193" s="1" t="s">
        <v>6960</v>
      </c>
    </row>
    <row r="1194" spans="1:7" x14ac:dyDescent="0.35">
      <c r="A1194" s="1" t="s">
        <v>3303</v>
      </c>
      <c r="B1194" s="1" t="s">
        <v>3304</v>
      </c>
      <c r="C1194" s="1" t="s">
        <v>3305</v>
      </c>
      <c r="D1194" s="1" t="s">
        <v>3291</v>
      </c>
      <c r="E1194" s="1" t="s">
        <v>6963</v>
      </c>
      <c r="F1194" s="1" t="s">
        <v>9</v>
      </c>
      <c r="G1194" s="1" t="s">
        <v>6962</v>
      </c>
    </row>
    <row r="1195" spans="1:7" x14ac:dyDescent="0.35">
      <c r="A1195" s="1" t="s">
        <v>3306</v>
      </c>
      <c r="B1195" s="1" t="s">
        <v>3307</v>
      </c>
      <c r="C1195" s="1" t="s">
        <v>3308</v>
      </c>
      <c r="D1195" s="1" t="s">
        <v>6928</v>
      </c>
      <c r="E1195" s="1" t="s">
        <v>5157</v>
      </c>
      <c r="F1195" s="1" t="s">
        <v>9</v>
      </c>
      <c r="G1195" s="1" t="s">
        <v>6964</v>
      </c>
    </row>
    <row r="1196" spans="1:7" x14ac:dyDescent="0.35">
      <c r="A1196" s="1" t="s">
        <v>3309</v>
      </c>
      <c r="B1196" s="1" t="s">
        <v>3310</v>
      </c>
      <c r="C1196" s="1" t="s">
        <v>3311</v>
      </c>
      <c r="D1196" s="1" t="s">
        <v>3306</v>
      </c>
      <c r="E1196" s="1" t="s">
        <v>6966</v>
      </c>
      <c r="F1196" s="1" t="s">
        <v>9</v>
      </c>
      <c r="G1196" s="1" t="s">
        <v>6965</v>
      </c>
    </row>
    <row r="1197" spans="1:7" x14ac:dyDescent="0.35">
      <c r="A1197" s="1" t="s">
        <v>3312</v>
      </c>
      <c r="B1197" s="1" t="s">
        <v>3313</v>
      </c>
      <c r="C1197" s="1" t="s">
        <v>3314</v>
      </c>
      <c r="D1197" s="1" t="s">
        <v>3306</v>
      </c>
      <c r="E1197" s="1" t="s">
        <v>6968</v>
      </c>
      <c r="F1197" s="1" t="s">
        <v>9</v>
      </c>
      <c r="G1197" s="1" t="s">
        <v>6967</v>
      </c>
    </row>
    <row r="1198" spans="1:7" x14ac:dyDescent="0.35">
      <c r="A1198" s="1" t="s">
        <v>3315</v>
      </c>
      <c r="B1198" s="1" t="s">
        <v>3316</v>
      </c>
      <c r="C1198" s="1" t="s">
        <v>3317</v>
      </c>
      <c r="D1198" s="1" t="s">
        <v>3306</v>
      </c>
      <c r="E1198" s="1" t="s">
        <v>6970</v>
      </c>
      <c r="F1198" s="1" t="s">
        <v>9</v>
      </c>
      <c r="G1198" s="1" t="s">
        <v>6969</v>
      </c>
    </row>
    <row r="1199" spans="1:7" x14ac:dyDescent="0.35">
      <c r="A1199" s="1" t="s">
        <v>3318</v>
      </c>
      <c r="B1199" s="1" t="s">
        <v>3319</v>
      </c>
      <c r="C1199" s="1" t="s">
        <v>3320</v>
      </c>
      <c r="D1199" s="1" t="s">
        <v>3306</v>
      </c>
      <c r="E1199" s="1" t="s">
        <v>6972</v>
      </c>
      <c r="F1199" s="1" t="s">
        <v>9</v>
      </c>
      <c r="G1199" s="1" t="s">
        <v>6971</v>
      </c>
    </row>
    <row r="1200" spans="1:7" x14ac:dyDescent="0.35">
      <c r="A1200" s="1" t="s">
        <v>3321</v>
      </c>
      <c r="B1200" s="1" t="s">
        <v>3322</v>
      </c>
      <c r="C1200" s="1" t="s">
        <v>3323</v>
      </c>
      <c r="D1200" s="1" t="s">
        <v>3306</v>
      </c>
      <c r="E1200" s="1" t="s">
        <v>6974</v>
      </c>
      <c r="F1200" s="1" t="s">
        <v>9</v>
      </c>
      <c r="G1200" s="1" t="s">
        <v>6973</v>
      </c>
    </row>
    <row r="1201" spans="1:7" x14ac:dyDescent="0.35">
      <c r="A1201" s="1" t="s">
        <v>3324</v>
      </c>
      <c r="B1201" s="1" t="s">
        <v>3325</v>
      </c>
      <c r="C1201" s="1" t="s">
        <v>3326</v>
      </c>
      <c r="D1201" s="1" t="s">
        <v>6928</v>
      </c>
      <c r="E1201" s="1" t="s">
        <v>6976</v>
      </c>
      <c r="F1201" s="1" t="s">
        <v>9</v>
      </c>
      <c r="G1201" s="1" t="s">
        <v>6975</v>
      </c>
    </row>
    <row r="1202" spans="1:7" x14ac:dyDescent="0.35">
      <c r="A1202" s="1" t="s">
        <v>6978</v>
      </c>
      <c r="B1202" s="1" t="s">
        <v>3327</v>
      </c>
      <c r="C1202" s="1" t="s">
        <v>3328</v>
      </c>
      <c r="D1202" s="1" t="s">
        <v>6852</v>
      </c>
      <c r="E1202" s="1" t="s">
        <v>6979</v>
      </c>
      <c r="F1202" s="1" t="s">
        <v>9</v>
      </c>
      <c r="G1202" s="1" t="s">
        <v>6977</v>
      </c>
    </row>
    <row r="1203" spans="1:7" x14ac:dyDescent="0.35">
      <c r="A1203" s="1" t="s">
        <v>6981</v>
      </c>
      <c r="B1203" s="1" t="s">
        <v>3329</v>
      </c>
      <c r="C1203" s="1" t="s">
        <v>3330</v>
      </c>
      <c r="D1203" s="1" t="s">
        <v>6533</v>
      </c>
      <c r="E1203" s="1" t="s">
        <v>6982</v>
      </c>
      <c r="F1203" s="1" t="s">
        <v>6</v>
      </c>
      <c r="G1203" s="1" t="s">
        <v>6980</v>
      </c>
    </row>
    <row r="1204" spans="1:7" x14ac:dyDescent="0.35">
      <c r="A1204" s="1" t="s">
        <v>6984</v>
      </c>
      <c r="B1204" s="1" t="s">
        <v>3331</v>
      </c>
      <c r="C1204" s="1" t="s">
        <v>3332</v>
      </c>
      <c r="D1204" s="1" t="s">
        <v>6981</v>
      </c>
      <c r="E1204" s="1" t="s">
        <v>6985</v>
      </c>
      <c r="F1204" s="1" t="s">
        <v>6</v>
      </c>
      <c r="G1204" s="1" t="s">
        <v>6983</v>
      </c>
    </row>
    <row r="1205" spans="1:7" x14ac:dyDescent="0.35">
      <c r="A1205" s="1" t="s">
        <v>3333</v>
      </c>
      <c r="B1205" s="1" t="s">
        <v>3334</v>
      </c>
      <c r="C1205" s="1" t="s">
        <v>3335</v>
      </c>
      <c r="D1205" s="1" t="s">
        <v>6984</v>
      </c>
      <c r="E1205" s="1" t="s">
        <v>6987</v>
      </c>
      <c r="F1205" s="1" t="s">
        <v>9</v>
      </c>
      <c r="G1205" s="1" t="s">
        <v>6986</v>
      </c>
    </row>
    <row r="1206" spans="1:7" x14ac:dyDescent="0.35">
      <c r="A1206" s="1" t="s">
        <v>3336</v>
      </c>
      <c r="B1206" s="1" t="s">
        <v>3337</v>
      </c>
      <c r="C1206" s="1" t="s">
        <v>3338</v>
      </c>
      <c r="D1206" s="1" t="s">
        <v>6984</v>
      </c>
      <c r="E1206" s="1" t="s">
        <v>6989</v>
      </c>
      <c r="F1206" s="1" t="s">
        <v>9</v>
      </c>
      <c r="G1206" s="1" t="s">
        <v>6988</v>
      </c>
    </row>
    <row r="1207" spans="1:7" x14ac:dyDescent="0.35">
      <c r="A1207" s="1" t="s">
        <v>3339</v>
      </c>
      <c r="B1207" s="1" t="s">
        <v>3340</v>
      </c>
      <c r="C1207" s="1" t="s">
        <v>3341</v>
      </c>
      <c r="D1207" s="1" t="s">
        <v>6984</v>
      </c>
      <c r="E1207" s="1" t="s">
        <v>6991</v>
      </c>
      <c r="F1207" s="1" t="s">
        <v>9</v>
      </c>
      <c r="G1207" s="1" t="s">
        <v>6990</v>
      </c>
    </row>
    <row r="1208" spans="1:7" x14ac:dyDescent="0.35">
      <c r="A1208" s="1" t="s">
        <v>3342</v>
      </c>
      <c r="B1208" s="1" t="s">
        <v>3343</v>
      </c>
      <c r="C1208" s="1" t="s">
        <v>3344</v>
      </c>
      <c r="D1208" s="1" t="s">
        <v>6984</v>
      </c>
      <c r="E1208" s="1" t="s">
        <v>6993</v>
      </c>
      <c r="F1208" s="1" t="s">
        <v>9</v>
      </c>
      <c r="G1208" s="1" t="s">
        <v>6992</v>
      </c>
    </row>
    <row r="1209" spans="1:7" x14ac:dyDescent="0.35">
      <c r="A1209" s="1" t="s">
        <v>3345</v>
      </c>
      <c r="B1209" s="1" t="s">
        <v>3346</v>
      </c>
      <c r="C1209" s="1" t="s">
        <v>3347</v>
      </c>
      <c r="D1209" s="1" t="s">
        <v>6984</v>
      </c>
      <c r="E1209" s="1" t="s">
        <v>6995</v>
      </c>
      <c r="F1209" s="1" t="s">
        <v>9</v>
      </c>
      <c r="G1209" s="1" t="s">
        <v>6994</v>
      </c>
    </row>
    <row r="1210" spans="1:7" x14ac:dyDescent="0.35">
      <c r="A1210" s="1" t="s">
        <v>6997</v>
      </c>
      <c r="B1210" s="1" t="s">
        <v>3348</v>
      </c>
      <c r="C1210" s="1" t="s">
        <v>3349</v>
      </c>
      <c r="D1210" s="1" t="s">
        <v>6981</v>
      </c>
      <c r="E1210" s="1" t="s">
        <v>6998</v>
      </c>
      <c r="F1210" s="1" t="s">
        <v>6</v>
      </c>
      <c r="G1210" s="1" t="s">
        <v>6996</v>
      </c>
    </row>
    <row r="1211" spans="1:7" x14ac:dyDescent="0.35">
      <c r="A1211" s="1" t="s">
        <v>3350</v>
      </c>
      <c r="B1211" s="1" t="s">
        <v>3351</v>
      </c>
      <c r="C1211" s="1" t="s">
        <v>3352</v>
      </c>
      <c r="D1211" s="1" t="s">
        <v>6997</v>
      </c>
      <c r="E1211" s="1" t="s">
        <v>7000</v>
      </c>
      <c r="F1211" s="1" t="s">
        <v>9</v>
      </c>
      <c r="G1211" s="1" t="s">
        <v>6999</v>
      </c>
    </row>
    <row r="1212" spans="1:7" x14ac:dyDescent="0.35">
      <c r="A1212" s="1" t="s">
        <v>3353</v>
      </c>
      <c r="B1212" s="1" t="s">
        <v>3354</v>
      </c>
      <c r="C1212" s="1" t="s">
        <v>3355</v>
      </c>
      <c r="D1212" s="1" t="s">
        <v>6997</v>
      </c>
      <c r="E1212" s="1" t="s">
        <v>7002</v>
      </c>
      <c r="F1212" s="1" t="s">
        <v>9</v>
      </c>
      <c r="G1212" s="1" t="s">
        <v>7001</v>
      </c>
    </row>
    <row r="1213" spans="1:7" x14ac:dyDescent="0.35">
      <c r="A1213" s="1" t="s">
        <v>3356</v>
      </c>
      <c r="B1213" s="1" t="s">
        <v>3357</v>
      </c>
      <c r="C1213" s="1" t="s">
        <v>3358</v>
      </c>
      <c r="D1213" s="1" t="s">
        <v>6997</v>
      </c>
      <c r="E1213" s="1" t="s">
        <v>7004</v>
      </c>
      <c r="F1213" s="1" t="s">
        <v>9</v>
      </c>
      <c r="G1213" s="1" t="s">
        <v>7003</v>
      </c>
    </row>
    <row r="1214" spans="1:7" x14ac:dyDescent="0.35">
      <c r="A1214" s="1" t="s">
        <v>3359</v>
      </c>
      <c r="B1214" s="1" t="s">
        <v>3360</v>
      </c>
      <c r="C1214" s="1" t="s">
        <v>3361</v>
      </c>
      <c r="D1214" s="1" t="s">
        <v>6997</v>
      </c>
      <c r="E1214" s="1" t="s">
        <v>7006</v>
      </c>
      <c r="F1214" s="1" t="s">
        <v>9</v>
      </c>
      <c r="G1214" s="1" t="s">
        <v>7005</v>
      </c>
    </row>
    <row r="1215" spans="1:7" x14ac:dyDescent="0.35">
      <c r="A1215" s="1" t="s">
        <v>3362</v>
      </c>
      <c r="B1215" s="1" t="s">
        <v>3363</v>
      </c>
      <c r="C1215" s="1" t="s">
        <v>3364</v>
      </c>
      <c r="D1215" s="1" t="s">
        <v>6997</v>
      </c>
      <c r="E1215" s="1" t="s">
        <v>7008</v>
      </c>
      <c r="F1215" s="1" t="s">
        <v>9</v>
      </c>
      <c r="G1215" s="1" t="s">
        <v>7007</v>
      </c>
    </row>
    <row r="1216" spans="1:7" x14ac:dyDescent="0.35">
      <c r="A1216" s="1" t="s">
        <v>3365</v>
      </c>
      <c r="B1216" s="1" t="s">
        <v>3366</v>
      </c>
      <c r="C1216" s="1" t="s">
        <v>3367</v>
      </c>
      <c r="D1216" s="1" t="s">
        <v>6997</v>
      </c>
      <c r="E1216" s="1" t="s">
        <v>7010</v>
      </c>
      <c r="F1216" s="1" t="s">
        <v>9</v>
      </c>
      <c r="G1216" s="1" t="s">
        <v>7009</v>
      </c>
    </row>
    <row r="1217" spans="1:7" x14ac:dyDescent="0.35">
      <c r="A1217" s="1" t="s">
        <v>7012</v>
      </c>
      <c r="B1217" s="1" t="s">
        <v>3368</v>
      </c>
      <c r="C1217" s="1" t="s">
        <v>3369</v>
      </c>
      <c r="D1217" s="1" t="s">
        <v>6981</v>
      </c>
      <c r="E1217" s="1" t="s">
        <v>7013</v>
      </c>
      <c r="F1217" s="1" t="s">
        <v>6</v>
      </c>
      <c r="G1217" s="1" t="s">
        <v>7011</v>
      </c>
    </row>
    <row r="1218" spans="1:7" x14ac:dyDescent="0.35">
      <c r="A1218" s="1" t="s">
        <v>3370</v>
      </c>
      <c r="B1218" s="1" t="s">
        <v>3371</v>
      </c>
      <c r="C1218" s="1" t="s">
        <v>3372</v>
      </c>
      <c r="D1218" s="1" t="s">
        <v>7012</v>
      </c>
      <c r="E1218" s="1" t="s">
        <v>7015</v>
      </c>
      <c r="F1218" s="1" t="s">
        <v>9</v>
      </c>
      <c r="G1218" s="1" t="s">
        <v>7014</v>
      </c>
    </row>
    <row r="1219" spans="1:7" x14ac:dyDescent="0.35">
      <c r="A1219" s="1" t="s">
        <v>3373</v>
      </c>
      <c r="B1219" s="1" t="s">
        <v>3374</v>
      </c>
      <c r="C1219" s="1" t="s">
        <v>3375</v>
      </c>
      <c r="D1219" s="1" t="s">
        <v>7012</v>
      </c>
      <c r="E1219" s="1" t="s">
        <v>7017</v>
      </c>
      <c r="F1219" s="1" t="s">
        <v>9</v>
      </c>
      <c r="G1219" s="1" t="s">
        <v>7016</v>
      </c>
    </row>
    <row r="1220" spans="1:7" x14ac:dyDescent="0.35">
      <c r="A1220" s="1" t="s">
        <v>3376</v>
      </c>
      <c r="B1220" s="1" t="s">
        <v>3377</v>
      </c>
      <c r="C1220" s="1" t="s">
        <v>3378</v>
      </c>
      <c r="D1220" s="1" t="s">
        <v>7012</v>
      </c>
      <c r="E1220" s="1" t="s">
        <v>7019</v>
      </c>
      <c r="F1220" s="1" t="s">
        <v>9</v>
      </c>
      <c r="G1220" s="1" t="s">
        <v>7018</v>
      </c>
    </row>
    <row r="1221" spans="1:7" x14ac:dyDescent="0.35">
      <c r="A1221" s="1" t="s">
        <v>3379</v>
      </c>
      <c r="B1221" s="1" t="s">
        <v>3380</v>
      </c>
      <c r="C1221" s="1" t="s">
        <v>3381</v>
      </c>
      <c r="D1221" s="1" t="s">
        <v>7012</v>
      </c>
      <c r="E1221" s="1" t="s">
        <v>7021</v>
      </c>
      <c r="F1221" s="1" t="s">
        <v>9</v>
      </c>
      <c r="G1221" s="1" t="s">
        <v>7020</v>
      </c>
    </row>
    <row r="1222" spans="1:7" x14ac:dyDescent="0.35">
      <c r="A1222" s="1" t="s">
        <v>7023</v>
      </c>
      <c r="B1222" s="1" t="s">
        <v>3382</v>
      </c>
      <c r="C1222" s="1" t="s">
        <v>3383</v>
      </c>
      <c r="D1222" s="1" t="s">
        <v>6533</v>
      </c>
      <c r="E1222" s="1" t="s">
        <v>7024</v>
      </c>
      <c r="F1222" s="1" t="s">
        <v>6</v>
      </c>
      <c r="G1222" s="1" t="s">
        <v>7022</v>
      </c>
    </row>
    <row r="1223" spans="1:7" x14ac:dyDescent="0.35">
      <c r="A1223" s="1" t="s">
        <v>7026</v>
      </c>
      <c r="B1223" s="1" t="s">
        <v>3384</v>
      </c>
      <c r="C1223" s="1" t="s">
        <v>3385</v>
      </c>
      <c r="D1223" s="1" t="s">
        <v>7023</v>
      </c>
      <c r="E1223" s="1" t="s">
        <v>7027</v>
      </c>
      <c r="F1223" s="1" t="s">
        <v>9</v>
      </c>
      <c r="G1223" s="1" t="s">
        <v>7025</v>
      </c>
    </row>
    <row r="1224" spans="1:7" x14ac:dyDescent="0.35">
      <c r="A1224" s="1" t="s">
        <v>3386</v>
      </c>
      <c r="B1224" s="1" t="s">
        <v>3387</v>
      </c>
      <c r="C1224" s="1" t="s">
        <v>3388</v>
      </c>
      <c r="D1224" s="1" t="s">
        <v>7026</v>
      </c>
      <c r="E1224" s="1" t="s">
        <v>7029</v>
      </c>
      <c r="F1224" s="1" t="s">
        <v>9</v>
      </c>
      <c r="G1224" s="1" t="s">
        <v>7028</v>
      </c>
    </row>
    <row r="1225" spans="1:7" x14ac:dyDescent="0.35">
      <c r="A1225" s="1" t="s">
        <v>3389</v>
      </c>
      <c r="B1225" s="1" t="s">
        <v>3390</v>
      </c>
      <c r="C1225" s="1" t="s">
        <v>3391</v>
      </c>
      <c r="D1225" s="1" t="s">
        <v>7026</v>
      </c>
      <c r="E1225" s="1" t="s">
        <v>7031</v>
      </c>
      <c r="F1225" s="1" t="s">
        <v>9</v>
      </c>
      <c r="G1225" s="1" t="s">
        <v>7030</v>
      </c>
    </row>
    <row r="1226" spans="1:7" x14ac:dyDescent="0.35">
      <c r="A1226" s="1" t="s">
        <v>3392</v>
      </c>
      <c r="B1226" s="1" t="s">
        <v>3393</v>
      </c>
      <c r="C1226" s="1" t="s">
        <v>3394</v>
      </c>
      <c r="D1226" s="1" t="s">
        <v>7026</v>
      </c>
      <c r="E1226" s="1" t="s">
        <v>7033</v>
      </c>
      <c r="F1226" s="1" t="s">
        <v>9</v>
      </c>
      <c r="G1226" s="1" t="s">
        <v>7032</v>
      </c>
    </row>
    <row r="1227" spans="1:7" x14ac:dyDescent="0.35">
      <c r="A1227" s="1" t="s">
        <v>7035</v>
      </c>
      <c r="B1227" s="1" t="s">
        <v>3395</v>
      </c>
      <c r="C1227" s="1" t="s">
        <v>3396</v>
      </c>
      <c r="D1227" s="1" t="s">
        <v>7023</v>
      </c>
      <c r="E1227" s="1" t="s">
        <v>7036</v>
      </c>
      <c r="F1227" s="1" t="s">
        <v>6</v>
      </c>
      <c r="G1227" s="1" t="s">
        <v>7034</v>
      </c>
    </row>
    <row r="1228" spans="1:7" x14ac:dyDescent="0.35">
      <c r="A1228" s="1" t="s">
        <v>3397</v>
      </c>
      <c r="B1228" s="1" t="s">
        <v>3398</v>
      </c>
      <c r="C1228" s="1" t="s">
        <v>3399</v>
      </c>
      <c r="D1228" s="1" t="s">
        <v>7035</v>
      </c>
      <c r="E1228" s="1" t="s">
        <v>7038</v>
      </c>
      <c r="F1228" s="1" t="s">
        <v>9</v>
      </c>
      <c r="G1228" s="1" t="s">
        <v>7037</v>
      </c>
    </row>
    <row r="1229" spans="1:7" x14ac:dyDescent="0.35">
      <c r="A1229" s="1" t="s">
        <v>3400</v>
      </c>
      <c r="B1229" s="1" t="s">
        <v>3401</v>
      </c>
      <c r="C1229" s="1" t="s">
        <v>3402</v>
      </c>
      <c r="D1229" s="1" t="s">
        <v>7035</v>
      </c>
      <c r="E1229" s="1" t="s">
        <v>7040</v>
      </c>
      <c r="F1229" s="1" t="s">
        <v>9</v>
      </c>
      <c r="G1229" s="1" t="s">
        <v>7039</v>
      </c>
    </row>
    <row r="1230" spans="1:7" x14ac:dyDescent="0.35">
      <c r="A1230" s="1" t="s">
        <v>3403</v>
      </c>
      <c r="B1230" s="1" t="s">
        <v>3404</v>
      </c>
      <c r="C1230" s="1" t="s">
        <v>3405</v>
      </c>
      <c r="D1230" s="1" t="s">
        <v>7035</v>
      </c>
      <c r="E1230" s="1" t="s">
        <v>7042</v>
      </c>
      <c r="F1230" s="1" t="s">
        <v>9</v>
      </c>
      <c r="G1230" s="1" t="s">
        <v>7041</v>
      </c>
    </row>
    <row r="1231" spans="1:7" x14ac:dyDescent="0.35">
      <c r="A1231" s="1" t="s">
        <v>3406</v>
      </c>
      <c r="B1231" s="1" t="s">
        <v>3407</v>
      </c>
      <c r="C1231" s="1" t="s">
        <v>3408</v>
      </c>
      <c r="D1231" s="1" t="s">
        <v>7035</v>
      </c>
      <c r="E1231" s="1" t="s">
        <v>7044</v>
      </c>
      <c r="F1231" s="1" t="s">
        <v>9</v>
      </c>
      <c r="G1231" s="1" t="s">
        <v>7043</v>
      </c>
    </row>
    <row r="1232" spans="1:7" x14ac:dyDescent="0.35">
      <c r="A1232" s="1" t="s">
        <v>3409</v>
      </c>
      <c r="B1232" s="1" t="s">
        <v>3410</v>
      </c>
      <c r="C1232" s="1" t="s">
        <v>3411</v>
      </c>
      <c r="D1232" s="1" t="s">
        <v>7035</v>
      </c>
      <c r="E1232" s="1" t="s">
        <v>7046</v>
      </c>
      <c r="F1232" s="1" t="s">
        <v>9</v>
      </c>
      <c r="G1232" s="1" t="s">
        <v>7045</v>
      </c>
    </row>
    <row r="1233" spans="1:7" x14ac:dyDescent="0.35">
      <c r="A1233" s="1" t="s">
        <v>3412</v>
      </c>
      <c r="B1233" s="1" t="s">
        <v>3413</v>
      </c>
      <c r="C1233" s="1" t="s">
        <v>3414</v>
      </c>
      <c r="D1233" s="1" t="s">
        <v>7035</v>
      </c>
      <c r="E1233" s="1" t="s">
        <v>7048</v>
      </c>
      <c r="F1233" s="1" t="s">
        <v>9</v>
      </c>
      <c r="G1233" s="1" t="s">
        <v>7047</v>
      </c>
    </row>
    <row r="1234" spans="1:7" x14ac:dyDescent="0.35">
      <c r="A1234" s="1" t="s">
        <v>3415</v>
      </c>
      <c r="B1234" s="1" t="s">
        <v>3416</v>
      </c>
      <c r="C1234" s="1" t="s">
        <v>3417</v>
      </c>
      <c r="D1234" s="1" t="s">
        <v>7035</v>
      </c>
      <c r="E1234" s="1" t="s">
        <v>7050</v>
      </c>
      <c r="F1234" s="1" t="s">
        <v>9</v>
      </c>
      <c r="G1234" s="1" t="s">
        <v>7049</v>
      </c>
    </row>
    <row r="1235" spans="1:7" x14ac:dyDescent="0.35">
      <c r="A1235" s="1" t="s">
        <v>7052</v>
      </c>
      <c r="B1235" s="1" t="s">
        <v>3418</v>
      </c>
      <c r="C1235" s="1" t="s">
        <v>3419</v>
      </c>
      <c r="D1235" s="1" t="s">
        <v>6533</v>
      </c>
      <c r="E1235" s="1" t="s">
        <v>7053</v>
      </c>
      <c r="F1235" s="1" t="s">
        <v>9</v>
      </c>
      <c r="G1235" s="1" t="s">
        <v>7051</v>
      </c>
    </row>
    <row r="1236" spans="1:7" x14ac:dyDescent="0.35">
      <c r="A1236" s="1" t="s">
        <v>7055</v>
      </c>
      <c r="B1236" s="1" t="s">
        <v>3420</v>
      </c>
      <c r="C1236" s="1" t="s">
        <v>3421</v>
      </c>
      <c r="D1236" s="1" t="s">
        <v>7052</v>
      </c>
      <c r="E1236" s="1" t="s">
        <v>5823</v>
      </c>
      <c r="F1236" s="1" t="s">
        <v>9</v>
      </c>
      <c r="G1236" s="1" t="s">
        <v>7054</v>
      </c>
    </row>
    <row r="1237" spans="1:7" x14ac:dyDescent="0.35">
      <c r="A1237" s="1" t="s">
        <v>7057</v>
      </c>
      <c r="B1237" s="1" t="s">
        <v>3422</v>
      </c>
      <c r="C1237" s="1" t="s">
        <v>3423</v>
      </c>
      <c r="D1237" s="1" t="s">
        <v>7052</v>
      </c>
      <c r="E1237" s="1" t="s">
        <v>5817</v>
      </c>
      <c r="F1237" s="1" t="s">
        <v>9</v>
      </c>
      <c r="G1237" s="1" t="s">
        <v>7056</v>
      </c>
    </row>
    <row r="1238" spans="1:7" x14ac:dyDescent="0.35">
      <c r="A1238" s="1" t="s">
        <v>7059</v>
      </c>
      <c r="B1238" s="1" t="s">
        <v>3424</v>
      </c>
      <c r="C1238" s="1" t="s">
        <v>3425</v>
      </c>
      <c r="D1238" s="1" t="s">
        <v>7052</v>
      </c>
      <c r="E1238" s="1" t="s">
        <v>5806</v>
      </c>
      <c r="F1238" s="1" t="s">
        <v>9</v>
      </c>
      <c r="G1238" s="1" t="s">
        <v>7058</v>
      </c>
    </row>
    <row r="1239" spans="1:7" x14ac:dyDescent="0.35">
      <c r="A1239" s="1" t="s">
        <v>7061</v>
      </c>
      <c r="B1239" s="1" t="s">
        <v>3426</v>
      </c>
      <c r="C1239" s="1" t="s">
        <v>3427</v>
      </c>
      <c r="D1239" s="1" t="s">
        <v>7052</v>
      </c>
      <c r="E1239" s="1" t="s">
        <v>7062</v>
      </c>
      <c r="F1239" s="1" t="s">
        <v>9</v>
      </c>
      <c r="G1239" s="1" t="s">
        <v>7060</v>
      </c>
    </row>
    <row r="1240" spans="1:7" x14ac:dyDescent="0.35">
      <c r="A1240" s="1" t="s">
        <v>7064</v>
      </c>
      <c r="B1240" s="1" t="s">
        <v>3428</v>
      </c>
      <c r="C1240" s="1" t="s">
        <v>3429</v>
      </c>
      <c r="D1240" s="1" t="s">
        <v>6533</v>
      </c>
      <c r="E1240" s="1" t="s">
        <v>7065</v>
      </c>
      <c r="F1240" s="1" t="s">
        <v>9</v>
      </c>
      <c r="G1240" s="1" t="s">
        <v>7063</v>
      </c>
    </row>
    <row r="1241" spans="1:7" x14ac:dyDescent="0.35">
      <c r="A1241" s="1" t="s">
        <v>7067</v>
      </c>
      <c r="B1241" s="1" t="s">
        <v>3430</v>
      </c>
      <c r="C1241" s="1" t="s">
        <v>3431</v>
      </c>
      <c r="D1241" s="1" t="s">
        <v>7064</v>
      </c>
      <c r="E1241" s="1" t="s">
        <v>7068</v>
      </c>
      <c r="F1241" s="1" t="s">
        <v>9</v>
      </c>
      <c r="G1241" s="1" t="s">
        <v>7066</v>
      </c>
    </row>
    <row r="1242" spans="1:7" x14ac:dyDescent="0.35">
      <c r="A1242" s="1" t="s">
        <v>7070</v>
      </c>
      <c r="B1242" s="1" t="s">
        <v>3432</v>
      </c>
      <c r="C1242" s="1" t="s">
        <v>3433</v>
      </c>
      <c r="D1242" s="1" t="s">
        <v>7064</v>
      </c>
      <c r="E1242" s="1" t="s">
        <v>7071</v>
      </c>
      <c r="F1242" s="1" t="s">
        <v>9</v>
      </c>
      <c r="G1242" s="1" t="s">
        <v>7069</v>
      </c>
    </row>
    <row r="1243" spans="1:7" x14ac:dyDescent="0.35">
      <c r="A1243" s="1" t="s">
        <v>7073</v>
      </c>
      <c r="B1243" s="1" t="s">
        <v>3434</v>
      </c>
      <c r="C1243" s="1" t="s">
        <v>3435</v>
      </c>
      <c r="D1243" s="1" t="s">
        <v>7064</v>
      </c>
      <c r="E1243" s="1" t="s">
        <v>7074</v>
      </c>
      <c r="F1243" s="1" t="s">
        <v>9</v>
      </c>
      <c r="G1243" s="1" t="s">
        <v>7072</v>
      </c>
    </row>
    <row r="1244" spans="1:7" x14ac:dyDescent="0.35">
      <c r="A1244" s="1" t="s">
        <v>7076</v>
      </c>
      <c r="B1244" s="1" t="s">
        <v>3436</v>
      </c>
      <c r="C1244" s="1" t="s">
        <v>3437</v>
      </c>
      <c r="D1244" s="1" t="s">
        <v>7064</v>
      </c>
      <c r="E1244" s="1" t="s">
        <v>7077</v>
      </c>
      <c r="F1244" s="1" t="s">
        <v>9</v>
      </c>
      <c r="G1244" s="1" t="s">
        <v>7075</v>
      </c>
    </row>
    <row r="1245" spans="1:7" x14ac:dyDescent="0.35">
      <c r="A1245" s="1" t="s">
        <v>7079</v>
      </c>
      <c r="B1245" s="1" t="s">
        <v>3438</v>
      </c>
      <c r="C1245" s="1" t="s">
        <v>3439</v>
      </c>
      <c r="D1245" s="1" t="s">
        <v>7064</v>
      </c>
      <c r="E1245" s="1" t="s">
        <v>7080</v>
      </c>
      <c r="F1245" s="1" t="s">
        <v>9</v>
      </c>
      <c r="G1245" s="1" t="s">
        <v>7078</v>
      </c>
    </row>
    <row r="1246" spans="1:7" x14ac:dyDescent="0.35">
      <c r="A1246" s="1" t="s">
        <v>7082</v>
      </c>
      <c r="B1246" s="1" t="s">
        <v>3440</v>
      </c>
      <c r="C1246" s="1" t="s">
        <v>3441</v>
      </c>
      <c r="D1246" s="1" t="s">
        <v>7064</v>
      </c>
      <c r="E1246" s="1" t="s">
        <v>7083</v>
      </c>
      <c r="F1246" s="1" t="s">
        <v>9</v>
      </c>
      <c r="G1246" s="1" t="s">
        <v>7081</v>
      </c>
    </row>
    <row r="1247" spans="1:7" x14ac:dyDescent="0.35">
      <c r="A1247" s="1" t="s">
        <v>7085</v>
      </c>
      <c r="B1247" s="1" t="s">
        <v>3442</v>
      </c>
      <c r="C1247" s="1" t="s">
        <v>3443</v>
      </c>
      <c r="D1247" s="1" t="s">
        <v>7064</v>
      </c>
      <c r="E1247" s="1" t="s">
        <v>7086</v>
      </c>
      <c r="F1247" s="1" t="s">
        <v>9</v>
      </c>
      <c r="G1247" s="1" t="s">
        <v>7084</v>
      </c>
    </row>
    <row r="1248" spans="1:7" x14ac:dyDescent="0.35">
      <c r="A1248" s="1" t="s">
        <v>7088</v>
      </c>
      <c r="B1248" s="1" t="s">
        <v>3444</v>
      </c>
      <c r="C1248" s="1" t="s">
        <v>3445</v>
      </c>
      <c r="D1248" s="1" t="s">
        <v>7064</v>
      </c>
      <c r="E1248" s="1" t="s">
        <v>7089</v>
      </c>
      <c r="F1248" s="1" t="s">
        <v>9</v>
      </c>
      <c r="G1248" s="1" t="s">
        <v>7087</v>
      </c>
    </row>
    <row r="1249" spans="1:7" x14ac:dyDescent="0.35">
      <c r="A1249" s="1" t="s">
        <v>7091</v>
      </c>
      <c r="B1249" s="1" t="s">
        <v>3446</v>
      </c>
      <c r="C1249" s="1" t="s">
        <v>3447</v>
      </c>
      <c r="D1249" s="1" t="s">
        <v>7064</v>
      </c>
      <c r="E1249" s="1" t="s">
        <v>7092</v>
      </c>
      <c r="F1249" s="1" t="s">
        <v>9</v>
      </c>
      <c r="G1249" s="1" t="s">
        <v>7090</v>
      </c>
    </row>
    <row r="1250" spans="1:7" x14ac:dyDescent="0.35">
      <c r="A1250" s="1" t="s">
        <v>7094</v>
      </c>
      <c r="B1250" s="1" t="s">
        <v>3448</v>
      </c>
      <c r="C1250" s="1" t="s">
        <v>3449</v>
      </c>
      <c r="D1250" s="1" t="s">
        <v>7064</v>
      </c>
      <c r="E1250" s="1" t="s">
        <v>7095</v>
      </c>
      <c r="F1250" s="1" t="s">
        <v>9</v>
      </c>
      <c r="G1250" s="1" t="s">
        <v>7093</v>
      </c>
    </row>
    <row r="1251" spans="1:7" x14ac:dyDescent="0.35">
      <c r="A1251" s="1" t="s">
        <v>7097</v>
      </c>
      <c r="B1251" s="1" t="s">
        <v>3450</v>
      </c>
      <c r="C1251" s="1" t="s">
        <v>3451</v>
      </c>
      <c r="D1251" s="1" t="s">
        <v>4458</v>
      </c>
      <c r="E1251" s="1" t="s">
        <v>7098</v>
      </c>
      <c r="F1251" s="1" t="s">
        <v>9</v>
      </c>
      <c r="G1251" s="1" t="s">
        <v>7096</v>
      </c>
    </row>
    <row r="1252" spans="1:7" x14ac:dyDescent="0.35">
      <c r="A1252" s="1" t="s">
        <v>7100</v>
      </c>
      <c r="B1252" s="1" t="s">
        <v>3452</v>
      </c>
      <c r="C1252" s="1" t="s">
        <v>3453</v>
      </c>
      <c r="D1252" s="1" t="s">
        <v>7097</v>
      </c>
      <c r="E1252" s="1" t="s">
        <v>7101</v>
      </c>
      <c r="F1252" s="1" t="s">
        <v>9</v>
      </c>
      <c r="G1252" s="1" t="s">
        <v>7099</v>
      </c>
    </row>
    <row r="1253" spans="1:7" x14ac:dyDescent="0.35">
      <c r="A1253" s="1" t="s">
        <v>7103</v>
      </c>
      <c r="B1253" s="1" t="s">
        <v>3454</v>
      </c>
      <c r="C1253" s="1" t="s">
        <v>3455</v>
      </c>
      <c r="D1253" s="1" t="s">
        <v>7100</v>
      </c>
      <c r="E1253" s="1" t="s">
        <v>5162</v>
      </c>
      <c r="F1253" s="1" t="s">
        <v>9</v>
      </c>
      <c r="G1253" s="1" t="s">
        <v>7102</v>
      </c>
    </row>
    <row r="1254" spans="1:7" x14ac:dyDescent="0.35">
      <c r="A1254" s="1" t="s">
        <v>3456</v>
      </c>
      <c r="B1254" s="1" t="s">
        <v>3457</v>
      </c>
      <c r="C1254" s="1" t="s">
        <v>3458</v>
      </c>
      <c r="D1254" s="1" t="s">
        <v>7103</v>
      </c>
      <c r="E1254" s="1" t="s">
        <v>7105</v>
      </c>
      <c r="F1254" s="1" t="s">
        <v>9</v>
      </c>
      <c r="G1254" s="1" t="s">
        <v>7104</v>
      </c>
    </row>
    <row r="1255" spans="1:7" x14ac:dyDescent="0.35">
      <c r="A1255" s="1" t="s">
        <v>3459</v>
      </c>
      <c r="B1255" s="1" t="s">
        <v>3460</v>
      </c>
      <c r="C1255" s="1" t="s">
        <v>3461</v>
      </c>
      <c r="D1255" s="1" t="s">
        <v>7103</v>
      </c>
      <c r="E1255" s="1" t="s">
        <v>7107</v>
      </c>
      <c r="F1255" s="1" t="s">
        <v>9</v>
      </c>
      <c r="G1255" s="1" t="s">
        <v>7106</v>
      </c>
    </row>
    <row r="1256" spans="1:7" x14ac:dyDescent="0.35">
      <c r="A1256" s="1" t="s">
        <v>3462</v>
      </c>
      <c r="B1256" s="1" t="s">
        <v>3463</v>
      </c>
      <c r="C1256" s="1" t="s">
        <v>3464</v>
      </c>
      <c r="D1256" s="1" t="s">
        <v>7103</v>
      </c>
      <c r="E1256" s="1" t="s">
        <v>7109</v>
      </c>
      <c r="F1256" s="1" t="s">
        <v>9</v>
      </c>
      <c r="G1256" s="1" t="s">
        <v>7108</v>
      </c>
    </row>
    <row r="1257" spans="1:7" x14ac:dyDescent="0.35">
      <c r="A1257" s="1" t="s">
        <v>7111</v>
      </c>
      <c r="B1257" s="1" t="s">
        <v>3465</v>
      </c>
      <c r="C1257" s="1" t="s">
        <v>3466</v>
      </c>
      <c r="D1257" s="1" t="s">
        <v>7100</v>
      </c>
      <c r="E1257" s="1" t="s">
        <v>7112</v>
      </c>
      <c r="F1257" s="1" t="s">
        <v>9</v>
      </c>
      <c r="G1257" s="1" t="s">
        <v>7110</v>
      </c>
    </row>
    <row r="1258" spans="1:7" x14ac:dyDescent="0.35">
      <c r="A1258" s="1" t="s">
        <v>3467</v>
      </c>
      <c r="B1258" s="1" t="s">
        <v>3468</v>
      </c>
      <c r="C1258" s="1" t="s">
        <v>3469</v>
      </c>
      <c r="D1258" s="1" t="s">
        <v>7111</v>
      </c>
      <c r="E1258" s="1" t="s">
        <v>7114</v>
      </c>
      <c r="F1258" s="1" t="s">
        <v>9</v>
      </c>
      <c r="G1258" s="1" t="s">
        <v>7113</v>
      </c>
    </row>
    <row r="1259" spans="1:7" x14ac:dyDescent="0.35">
      <c r="A1259" s="1" t="s">
        <v>3470</v>
      </c>
      <c r="B1259" s="1" t="s">
        <v>3471</v>
      </c>
      <c r="C1259" s="1" t="s">
        <v>3472</v>
      </c>
      <c r="D1259" s="1" t="s">
        <v>7111</v>
      </c>
      <c r="E1259" s="1" t="s">
        <v>7116</v>
      </c>
      <c r="F1259" s="1" t="s">
        <v>9</v>
      </c>
      <c r="G1259" s="1" t="s">
        <v>7115</v>
      </c>
    </row>
    <row r="1260" spans="1:7" x14ac:dyDescent="0.35">
      <c r="A1260" s="1" t="s">
        <v>3473</v>
      </c>
      <c r="B1260" s="1" t="s">
        <v>3474</v>
      </c>
      <c r="C1260" s="1" t="s">
        <v>3475</v>
      </c>
      <c r="D1260" s="1" t="s">
        <v>7111</v>
      </c>
      <c r="E1260" s="1" t="s">
        <v>7118</v>
      </c>
      <c r="F1260" s="1" t="s">
        <v>9</v>
      </c>
      <c r="G1260" s="1" t="s">
        <v>7117</v>
      </c>
    </row>
    <row r="1261" spans="1:7" x14ac:dyDescent="0.35">
      <c r="A1261" s="1" t="s">
        <v>3476</v>
      </c>
      <c r="B1261" s="1" t="s">
        <v>3477</v>
      </c>
      <c r="C1261" s="1" t="s">
        <v>3478</v>
      </c>
      <c r="D1261" s="1" t="s">
        <v>7111</v>
      </c>
      <c r="E1261" s="1" t="s">
        <v>7120</v>
      </c>
      <c r="F1261" s="1" t="s">
        <v>9</v>
      </c>
      <c r="G1261" s="1" t="s">
        <v>7119</v>
      </c>
    </row>
    <row r="1262" spans="1:7" x14ac:dyDescent="0.35">
      <c r="A1262" s="1" t="s">
        <v>3479</v>
      </c>
      <c r="B1262" s="1" t="s">
        <v>3480</v>
      </c>
      <c r="C1262" s="1" t="s">
        <v>3481</v>
      </c>
      <c r="D1262" s="1" t="s">
        <v>7111</v>
      </c>
      <c r="E1262" s="1" t="s">
        <v>7122</v>
      </c>
      <c r="F1262" s="1" t="s">
        <v>9</v>
      </c>
      <c r="G1262" s="1" t="s">
        <v>7121</v>
      </c>
    </row>
    <row r="1263" spans="1:7" x14ac:dyDescent="0.35">
      <c r="A1263" s="1" t="s">
        <v>7124</v>
      </c>
      <c r="B1263" s="1" t="s">
        <v>3482</v>
      </c>
      <c r="C1263" s="1" t="s">
        <v>3483</v>
      </c>
      <c r="D1263" s="1" t="s">
        <v>7100</v>
      </c>
      <c r="E1263" s="1" t="s">
        <v>7125</v>
      </c>
      <c r="F1263" s="1" t="s">
        <v>9</v>
      </c>
      <c r="G1263" s="1" t="s">
        <v>7123</v>
      </c>
    </row>
    <row r="1264" spans="1:7" x14ac:dyDescent="0.35">
      <c r="A1264" s="1" t="s">
        <v>3484</v>
      </c>
      <c r="B1264" s="1" t="s">
        <v>3485</v>
      </c>
      <c r="C1264" s="1" t="s">
        <v>3486</v>
      </c>
      <c r="D1264" s="1" t="s">
        <v>7124</v>
      </c>
      <c r="E1264" s="1" t="s">
        <v>7127</v>
      </c>
      <c r="F1264" s="1" t="s">
        <v>9</v>
      </c>
      <c r="G1264" s="1" t="s">
        <v>7126</v>
      </c>
    </row>
    <row r="1265" spans="1:7" x14ac:dyDescent="0.35">
      <c r="A1265" s="1" t="s">
        <v>3487</v>
      </c>
      <c r="B1265" s="1" t="s">
        <v>3488</v>
      </c>
      <c r="C1265" s="1" t="s">
        <v>3489</v>
      </c>
      <c r="D1265" s="1" t="s">
        <v>7124</v>
      </c>
      <c r="E1265" s="1" t="s">
        <v>7129</v>
      </c>
      <c r="F1265" s="1" t="s">
        <v>9</v>
      </c>
      <c r="G1265" s="1" t="s">
        <v>7128</v>
      </c>
    </row>
    <row r="1266" spans="1:7" x14ac:dyDescent="0.35">
      <c r="A1266" s="1" t="s">
        <v>7131</v>
      </c>
      <c r="B1266" s="1" t="s">
        <v>3490</v>
      </c>
      <c r="C1266" s="1" t="s">
        <v>3491</v>
      </c>
      <c r="D1266" s="1" t="s">
        <v>7100</v>
      </c>
      <c r="E1266" s="1" t="s">
        <v>7132</v>
      </c>
      <c r="F1266" s="1" t="s">
        <v>9</v>
      </c>
      <c r="G1266" s="1" t="s">
        <v>7130</v>
      </c>
    </row>
    <row r="1267" spans="1:7" x14ac:dyDescent="0.35">
      <c r="A1267" s="1" t="s">
        <v>3492</v>
      </c>
      <c r="B1267" s="1" t="s">
        <v>3493</v>
      </c>
      <c r="C1267" s="1" t="s">
        <v>3494</v>
      </c>
      <c r="D1267" s="1" t="s">
        <v>7131</v>
      </c>
      <c r="E1267" s="1" t="s">
        <v>7134</v>
      </c>
      <c r="F1267" s="1" t="s">
        <v>9</v>
      </c>
      <c r="G1267" s="1" t="s">
        <v>7133</v>
      </c>
    </row>
    <row r="1268" spans="1:7" x14ac:dyDescent="0.35">
      <c r="A1268" s="1" t="s">
        <v>3495</v>
      </c>
      <c r="B1268" s="1" t="s">
        <v>3496</v>
      </c>
      <c r="C1268" s="1" t="s">
        <v>3497</v>
      </c>
      <c r="D1268" s="1" t="s">
        <v>7131</v>
      </c>
      <c r="E1268" s="1" t="s">
        <v>7136</v>
      </c>
      <c r="F1268" s="1" t="s">
        <v>9</v>
      </c>
      <c r="G1268" s="1" t="s">
        <v>7135</v>
      </c>
    </row>
    <row r="1269" spans="1:7" x14ac:dyDescent="0.35">
      <c r="A1269" s="1" t="s">
        <v>7138</v>
      </c>
      <c r="B1269" s="1" t="s">
        <v>3498</v>
      </c>
      <c r="C1269" s="1" t="s">
        <v>3499</v>
      </c>
      <c r="D1269" s="1" t="s">
        <v>7097</v>
      </c>
      <c r="E1269" s="1" t="s">
        <v>7139</v>
      </c>
      <c r="F1269" s="1" t="s">
        <v>9</v>
      </c>
      <c r="G1269" s="1" t="s">
        <v>7137</v>
      </c>
    </row>
    <row r="1270" spans="1:7" x14ac:dyDescent="0.35">
      <c r="A1270" s="1" t="s">
        <v>7141</v>
      </c>
      <c r="B1270" s="1" t="s">
        <v>3500</v>
      </c>
      <c r="C1270" s="1" t="s">
        <v>3501</v>
      </c>
      <c r="D1270" s="1" t="s">
        <v>7138</v>
      </c>
      <c r="E1270" s="1" t="s">
        <v>7142</v>
      </c>
      <c r="F1270" s="1" t="s">
        <v>9</v>
      </c>
      <c r="G1270" s="1" t="s">
        <v>7140</v>
      </c>
    </row>
    <row r="1271" spans="1:7" x14ac:dyDescent="0.35">
      <c r="A1271" s="1" t="s">
        <v>3502</v>
      </c>
      <c r="B1271" s="1" t="s">
        <v>3503</v>
      </c>
      <c r="C1271" s="1" t="s">
        <v>3504</v>
      </c>
      <c r="D1271" s="1" t="s">
        <v>7141</v>
      </c>
      <c r="E1271" s="1" t="s">
        <v>7144</v>
      </c>
      <c r="F1271" s="1" t="s">
        <v>9</v>
      </c>
      <c r="G1271" s="1" t="s">
        <v>7143</v>
      </c>
    </row>
    <row r="1272" spans="1:7" x14ac:dyDescent="0.35">
      <c r="A1272" s="1" t="s">
        <v>3505</v>
      </c>
      <c r="B1272" s="1" t="s">
        <v>3506</v>
      </c>
      <c r="C1272" s="1" t="s">
        <v>3507</v>
      </c>
      <c r="D1272" s="1" t="s">
        <v>7141</v>
      </c>
      <c r="E1272" s="1" t="s">
        <v>7146</v>
      </c>
      <c r="F1272" s="1" t="s">
        <v>9</v>
      </c>
      <c r="G1272" s="1" t="s">
        <v>7145</v>
      </c>
    </row>
    <row r="1273" spans="1:7" x14ac:dyDescent="0.35">
      <c r="A1273" s="1" t="s">
        <v>3508</v>
      </c>
      <c r="B1273" s="1" t="s">
        <v>3509</v>
      </c>
      <c r="C1273" s="1" t="s">
        <v>3510</v>
      </c>
      <c r="D1273" s="1" t="s">
        <v>7141</v>
      </c>
      <c r="E1273" s="1" t="s">
        <v>7148</v>
      </c>
      <c r="F1273" s="1" t="s">
        <v>9</v>
      </c>
      <c r="G1273" s="1" t="s">
        <v>7147</v>
      </c>
    </row>
    <row r="1274" spans="1:7" x14ac:dyDescent="0.35">
      <c r="A1274" s="1" t="s">
        <v>7150</v>
      </c>
      <c r="B1274" s="1" t="s">
        <v>3511</v>
      </c>
      <c r="C1274" s="1" t="s">
        <v>3512</v>
      </c>
      <c r="D1274" s="1" t="s">
        <v>7138</v>
      </c>
      <c r="E1274" s="1" t="s">
        <v>5164</v>
      </c>
      <c r="F1274" s="1" t="s">
        <v>9</v>
      </c>
      <c r="G1274" s="1" t="s">
        <v>7149</v>
      </c>
    </row>
    <row r="1275" spans="1:7" x14ac:dyDescent="0.35">
      <c r="A1275" s="1" t="s">
        <v>3513</v>
      </c>
      <c r="B1275" s="1" t="s">
        <v>3514</v>
      </c>
      <c r="C1275" s="1" t="s">
        <v>3515</v>
      </c>
      <c r="D1275" s="1" t="s">
        <v>7150</v>
      </c>
      <c r="E1275" s="1" t="s">
        <v>7152</v>
      </c>
      <c r="F1275" s="1" t="s">
        <v>9</v>
      </c>
      <c r="G1275" s="1" t="s">
        <v>7151</v>
      </c>
    </row>
    <row r="1276" spans="1:7" x14ac:dyDescent="0.35">
      <c r="A1276" s="1" t="s">
        <v>3516</v>
      </c>
      <c r="B1276" s="1" t="s">
        <v>3517</v>
      </c>
      <c r="C1276" s="1" t="s">
        <v>3518</v>
      </c>
      <c r="D1276" s="1" t="s">
        <v>7150</v>
      </c>
      <c r="E1276" s="1" t="s">
        <v>7154</v>
      </c>
      <c r="F1276" s="1" t="s">
        <v>9</v>
      </c>
      <c r="G1276" s="1" t="s">
        <v>7153</v>
      </c>
    </row>
    <row r="1277" spans="1:7" x14ac:dyDescent="0.35">
      <c r="A1277" s="1" t="s">
        <v>3519</v>
      </c>
      <c r="B1277" s="1" t="s">
        <v>3520</v>
      </c>
      <c r="C1277" s="1" t="s">
        <v>3521</v>
      </c>
      <c r="D1277" s="1" t="s">
        <v>7150</v>
      </c>
      <c r="E1277" s="1" t="s">
        <v>7156</v>
      </c>
      <c r="F1277" s="1" t="s">
        <v>9</v>
      </c>
      <c r="G1277" s="1" t="s">
        <v>7155</v>
      </c>
    </row>
    <row r="1278" spans="1:7" x14ac:dyDescent="0.35">
      <c r="A1278" s="1" t="s">
        <v>3522</v>
      </c>
      <c r="B1278" s="1" t="s">
        <v>3523</v>
      </c>
      <c r="C1278" s="1" t="s">
        <v>3524</v>
      </c>
      <c r="D1278" s="1" t="s">
        <v>7150</v>
      </c>
      <c r="E1278" s="1" t="s">
        <v>7158</v>
      </c>
      <c r="F1278" s="1" t="s">
        <v>9</v>
      </c>
      <c r="G1278" s="1" t="s">
        <v>7157</v>
      </c>
    </row>
    <row r="1279" spans="1:7" x14ac:dyDescent="0.35">
      <c r="A1279" s="1" t="s">
        <v>3525</v>
      </c>
      <c r="B1279" s="1" t="s">
        <v>3526</v>
      </c>
      <c r="C1279" s="1" t="s">
        <v>3527</v>
      </c>
      <c r="D1279" s="1" t="s">
        <v>7150</v>
      </c>
      <c r="E1279" s="1" t="s">
        <v>7160</v>
      </c>
      <c r="F1279" s="1" t="s">
        <v>9</v>
      </c>
      <c r="G1279" s="1" t="s">
        <v>7159</v>
      </c>
    </row>
    <row r="1280" spans="1:7" x14ac:dyDescent="0.35">
      <c r="A1280" s="1" t="s">
        <v>7162</v>
      </c>
      <c r="B1280" s="1" t="s">
        <v>3528</v>
      </c>
      <c r="C1280" s="1" t="s">
        <v>3529</v>
      </c>
      <c r="D1280" s="1" t="s">
        <v>7138</v>
      </c>
      <c r="E1280" s="1" t="s">
        <v>7163</v>
      </c>
      <c r="F1280" s="1" t="s">
        <v>9</v>
      </c>
      <c r="G1280" s="1" t="s">
        <v>7161</v>
      </c>
    </row>
    <row r="1281" spans="1:7" x14ac:dyDescent="0.35">
      <c r="A1281" s="1" t="s">
        <v>3530</v>
      </c>
      <c r="B1281" s="1" t="s">
        <v>3531</v>
      </c>
      <c r="C1281" s="1" t="s">
        <v>3532</v>
      </c>
      <c r="D1281" s="1" t="s">
        <v>7162</v>
      </c>
      <c r="E1281" s="1" t="s">
        <v>7165</v>
      </c>
      <c r="F1281" s="1" t="s">
        <v>9</v>
      </c>
      <c r="G1281" s="1" t="s">
        <v>7164</v>
      </c>
    </row>
    <row r="1282" spans="1:7" x14ac:dyDescent="0.35">
      <c r="A1282" s="1" t="s">
        <v>3533</v>
      </c>
      <c r="B1282" s="1" t="s">
        <v>3534</v>
      </c>
      <c r="C1282" s="1" t="s">
        <v>3535</v>
      </c>
      <c r="D1282" s="1" t="s">
        <v>7162</v>
      </c>
      <c r="E1282" s="1" t="s">
        <v>7167</v>
      </c>
      <c r="F1282" s="1" t="s">
        <v>9</v>
      </c>
      <c r="G1282" s="1" t="s">
        <v>7166</v>
      </c>
    </row>
    <row r="1283" spans="1:7" x14ac:dyDescent="0.35">
      <c r="A1283" s="1" t="s">
        <v>3536</v>
      </c>
      <c r="B1283" s="1" t="s">
        <v>3537</v>
      </c>
      <c r="C1283" s="1" t="s">
        <v>3538</v>
      </c>
      <c r="D1283" s="1" t="s">
        <v>7162</v>
      </c>
      <c r="E1283" s="1" t="s">
        <v>7169</v>
      </c>
      <c r="F1283" s="1" t="s">
        <v>9</v>
      </c>
      <c r="G1283" s="1" t="s">
        <v>7168</v>
      </c>
    </row>
    <row r="1284" spans="1:7" x14ac:dyDescent="0.35">
      <c r="A1284" s="1" t="s">
        <v>3539</v>
      </c>
      <c r="B1284" s="1" t="s">
        <v>3540</v>
      </c>
      <c r="C1284" s="1" t="s">
        <v>3541</v>
      </c>
      <c r="D1284" s="1" t="s">
        <v>7162</v>
      </c>
      <c r="E1284" s="1" t="s">
        <v>7171</v>
      </c>
      <c r="F1284" s="1" t="s">
        <v>9</v>
      </c>
      <c r="G1284" s="1" t="s">
        <v>7170</v>
      </c>
    </row>
    <row r="1285" spans="1:7" x14ac:dyDescent="0.35">
      <c r="A1285" s="1" t="s">
        <v>3542</v>
      </c>
      <c r="B1285" s="1" t="s">
        <v>3543</v>
      </c>
      <c r="C1285" s="1" t="s">
        <v>3544</v>
      </c>
      <c r="D1285" s="1" t="s">
        <v>7162</v>
      </c>
      <c r="E1285" s="1" t="s">
        <v>7173</v>
      </c>
      <c r="F1285" s="1" t="s">
        <v>9</v>
      </c>
      <c r="G1285" s="1" t="s">
        <v>7172</v>
      </c>
    </row>
    <row r="1286" spans="1:7" x14ac:dyDescent="0.35">
      <c r="A1286" s="1" t="s">
        <v>7175</v>
      </c>
      <c r="B1286" s="1" t="s">
        <v>3545</v>
      </c>
      <c r="C1286" s="1" t="s">
        <v>3546</v>
      </c>
      <c r="D1286" s="1" t="s">
        <v>7138</v>
      </c>
      <c r="E1286" s="1" t="s">
        <v>7176</v>
      </c>
      <c r="F1286" s="1" t="s">
        <v>9</v>
      </c>
      <c r="G1286" s="1" t="s">
        <v>7174</v>
      </c>
    </row>
    <row r="1287" spans="1:7" x14ac:dyDescent="0.35">
      <c r="A1287" s="1" t="s">
        <v>3547</v>
      </c>
      <c r="B1287" s="1" t="s">
        <v>3548</v>
      </c>
      <c r="C1287" s="1" t="s">
        <v>3549</v>
      </c>
      <c r="D1287" s="1" t="s">
        <v>7175</v>
      </c>
      <c r="E1287" s="1" t="s">
        <v>7178</v>
      </c>
      <c r="F1287" s="1" t="s">
        <v>9</v>
      </c>
      <c r="G1287" s="1" t="s">
        <v>7177</v>
      </c>
    </row>
    <row r="1288" spans="1:7" x14ac:dyDescent="0.35">
      <c r="A1288" s="1" t="s">
        <v>3550</v>
      </c>
      <c r="B1288" s="1" t="s">
        <v>3551</v>
      </c>
      <c r="C1288" s="1" t="s">
        <v>3552</v>
      </c>
      <c r="D1288" s="1" t="s">
        <v>7175</v>
      </c>
      <c r="E1288" s="1" t="s">
        <v>7180</v>
      </c>
      <c r="F1288" s="1" t="s">
        <v>9</v>
      </c>
      <c r="G1288" s="1" t="s">
        <v>7179</v>
      </c>
    </row>
    <row r="1289" spans="1:7" x14ac:dyDescent="0.35">
      <c r="A1289" s="1" t="s">
        <v>3553</v>
      </c>
      <c r="B1289" s="1" t="s">
        <v>3554</v>
      </c>
      <c r="C1289" s="1" t="s">
        <v>3555</v>
      </c>
      <c r="D1289" s="1" t="s">
        <v>7175</v>
      </c>
      <c r="E1289" s="1" t="s">
        <v>7182</v>
      </c>
      <c r="F1289" s="1" t="s">
        <v>9</v>
      </c>
      <c r="G1289" s="1" t="s">
        <v>7181</v>
      </c>
    </row>
    <row r="1290" spans="1:7" x14ac:dyDescent="0.35">
      <c r="A1290" s="1" t="s">
        <v>3556</v>
      </c>
      <c r="B1290" s="1" t="s">
        <v>3557</v>
      </c>
      <c r="C1290" s="1" t="s">
        <v>3558</v>
      </c>
      <c r="D1290" s="1" t="s">
        <v>7175</v>
      </c>
      <c r="E1290" s="1" t="s">
        <v>7184</v>
      </c>
      <c r="F1290" s="1" t="s">
        <v>9</v>
      </c>
      <c r="G1290" s="1" t="s">
        <v>7183</v>
      </c>
    </row>
    <row r="1291" spans="1:7" x14ac:dyDescent="0.35">
      <c r="A1291" s="1" t="s">
        <v>7186</v>
      </c>
      <c r="B1291" s="1" t="s">
        <v>3559</v>
      </c>
      <c r="C1291" s="1" t="s">
        <v>3560</v>
      </c>
      <c r="D1291" s="1" t="s">
        <v>7097</v>
      </c>
      <c r="E1291" s="1" t="s">
        <v>7187</v>
      </c>
      <c r="F1291" s="1" t="s">
        <v>9</v>
      </c>
      <c r="G1291" s="1" t="s">
        <v>7185</v>
      </c>
    </row>
    <row r="1292" spans="1:7" x14ac:dyDescent="0.35">
      <c r="A1292" s="1" t="s">
        <v>7189</v>
      </c>
      <c r="B1292" s="1" t="s">
        <v>3561</v>
      </c>
      <c r="C1292" s="1" t="s">
        <v>3562</v>
      </c>
      <c r="D1292" s="1" t="s">
        <v>7186</v>
      </c>
      <c r="E1292" s="1" t="s">
        <v>7190</v>
      </c>
      <c r="F1292" s="1" t="s">
        <v>9</v>
      </c>
      <c r="G1292" s="1" t="s">
        <v>7188</v>
      </c>
    </row>
    <row r="1293" spans="1:7" x14ac:dyDescent="0.35">
      <c r="A1293" s="1" t="s">
        <v>3563</v>
      </c>
      <c r="B1293" s="1" t="s">
        <v>3564</v>
      </c>
      <c r="C1293" s="1" t="s">
        <v>3565</v>
      </c>
      <c r="D1293" s="1" t="s">
        <v>7189</v>
      </c>
      <c r="E1293" s="1" t="s">
        <v>7192</v>
      </c>
      <c r="F1293" s="1" t="s">
        <v>9</v>
      </c>
      <c r="G1293" s="1" t="s">
        <v>7191</v>
      </c>
    </row>
    <row r="1294" spans="1:7" x14ac:dyDescent="0.35">
      <c r="A1294" s="1" t="s">
        <v>3566</v>
      </c>
      <c r="B1294" s="1" t="s">
        <v>3567</v>
      </c>
      <c r="C1294" s="1" t="s">
        <v>3568</v>
      </c>
      <c r="D1294" s="1" t="s">
        <v>7189</v>
      </c>
      <c r="E1294" s="1" t="s">
        <v>7194</v>
      </c>
      <c r="F1294" s="1" t="s">
        <v>9</v>
      </c>
      <c r="G1294" s="1" t="s">
        <v>7193</v>
      </c>
    </row>
    <row r="1295" spans="1:7" x14ac:dyDescent="0.35">
      <c r="A1295" s="1" t="s">
        <v>3569</v>
      </c>
      <c r="B1295" s="1" t="s">
        <v>3570</v>
      </c>
      <c r="C1295" s="1" t="s">
        <v>3571</v>
      </c>
      <c r="D1295" s="1" t="s">
        <v>7189</v>
      </c>
      <c r="E1295" s="1" t="s">
        <v>7196</v>
      </c>
      <c r="F1295" s="1" t="s">
        <v>9</v>
      </c>
      <c r="G1295" s="1" t="s">
        <v>7195</v>
      </c>
    </row>
    <row r="1296" spans="1:7" x14ac:dyDescent="0.35">
      <c r="A1296" s="1" t="s">
        <v>3572</v>
      </c>
      <c r="B1296" s="1" t="s">
        <v>3573</v>
      </c>
      <c r="C1296" s="1" t="s">
        <v>3574</v>
      </c>
      <c r="D1296" s="1" t="s">
        <v>7189</v>
      </c>
      <c r="E1296" s="1" t="s">
        <v>7198</v>
      </c>
      <c r="F1296" s="1" t="s">
        <v>9</v>
      </c>
      <c r="G1296" s="1" t="s">
        <v>7197</v>
      </c>
    </row>
    <row r="1297" spans="1:7" x14ac:dyDescent="0.35">
      <c r="A1297" s="1" t="s">
        <v>3575</v>
      </c>
      <c r="B1297" s="1" t="s">
        <v>3576</v>
      </c>
      <c r="C1297" s="1" t="s">
        <v>3577</v>
      </c>
      <c r="D1297" s="1" t="s">
        <v>7189</v>
      </c>
      <c r="E1297" s="1" t="s">
        <v>7200</v>
      </c>
      <c r="F1297" s="1" t="s">
        <v>9</v>
      </c>
      <c r="G1297" s="1" t="s">
        <v>7199</v>
      </c>
    </row>
    <row r="1298" spans="1:7" x14ac:dyDescent="0.35">
      <c r="A1298" s="1" t="s">
        <v>3578</v>
      </c>
      <c r="B1298" s="1" t="s">
        <v>1611</v>
      </c>
      <c r="C1298" s="1" t="s">
        <v>3579</v>
      </c>
      <c r="D1298" s="1" t="s">
        <v>7189</v>
      </c>
      <c r="E1298" s="1" t="s">
        <v>7202</v>
      </c>
      <c r="F1298" s="1" t="s">
        <v>9</v>
      </c>
      <c r="G1298" s="1" t="s">
        <v>7201</v>
      </c>
    </row>
    <row r="1299" spans="1:7" x14ac:dyDescent="0.35">
      <c r="A1299" s="1" t="s">
        <v>3580</v>
      </c>
      <c r="B1299" s="1" t="s">
        <v>3581</v>
      </c>
      <c r="C1299" s="1" t="s">
        <v>3582</v>
      </c>
      <c r="D1299" s="1" t="s">
        <v>7189</v>
      </c>
      <c r="E1299" s="1" t="s">
        <v>7204</v>
      </c>
      <c r="F1299" s="1" t="s">
        <v>9</v>
      </c>
      <c r="G1299" s="1" t="s">
        <v>7203</v>
      </c>
    </row>
    <row r="1300" spans="1:7" x14ac:dyDescent="0.35">
      <c r="A1300" s="1" t="s">
        <v>7206</v>
      </c>
      <c r="B1300" s="1" t="s">
        <v>3583</v>
      </c>
      <c r="C1300" s="1" t="s">
        <v>3584</v>
      </c>
      <c r="D1300" s="1" t="s">
        <v>7186</v>
      </c>
      <c r="E1300" s="1" t="s">
        <v>7207</v>
      </c>
      <c r="F1300" s="1" t="s">
        <v>9</v>
      </c>
      <c r="G1300" s="1" t="s">
        <v>7205</v>
      </c>
    </row>
    <row r="1301" spans="1:7" x14ac:dyDescent="0.35">
      <c r="A1301" s="1" t="s">
        <v>3585</v>
      </c>
      <c r="B1301" s="1" t="s">
        <v>3586</v>
      </c>
      <c r="C1301" s="1" t="s">
        <v>3587</v>
      </c>
      <c r="D1301" s="1" t="s">
        <v>7206</v>
      </c>
      <c r="E1301" s="1" t="s">
        <v>7209</v>
      </c>
      <c r="F1301" s="1" t="s">
        <v>9</v>
      </c>
      <c r="G1301" s="1" t="s">
        <v>7208</v>
      </c>
    </row>
    <row r="1302" spans="1:7" x14ac:dyDescent="0.35">
      <c r="A1302" s="1" t="s">
        <v>3588</v>
      </c>
      <c r="B1302" s="1" t="s">
        <v>3534</v>
      </c>
      <c r="C1302" s="1" t="s">
        <v>3589</v>
      </c>
      <c r="D1302" s="1" t="s">
        <v>7206</v>
      </c>
      <c r="E1302" s="1" t="s">
        <v>7211</v>
      </c>
      <c r="F1302" s="1" t="s">
        <v>9</v>
      </c>
      <c r="G1302" s="1" t="s">
        <v>7210</v>
      </c>
    </row>
    <row r="1303" spans="1:7" x14ac:dyDescent="0.35">
      <c r="A1303" s="1" t="s">
        <v>3590</v>
      </c>
      <c r="B1303" s="1" t="s">
        <v>3551</v>
      </c>
      <c r="C1303" s="1" t="s">
        <v>3591</v>
      </c>
      <c r="D1303" s="1" t="s">
        <v>7206</v>
      </c>
      <c r="E1303" s="1" t="s">
        <v>7213</v>
      </c>
      <c r="F1303" s="1" t="s">
        <v>9</v>
      </c>
      <c r="G1303" s="1" t="s">
        <v>7212</v>
      </c>
    </row>
    <row r="1304" spans="1:7" x14ac:dyDescent="0.35">
      <c r="A1304" s="1" t="s">
        <v>3592</v>
      </c>
      <c r="B1304" s="1" t="s">
        <v>3593</v>
      </c>
      <c r="C1304" s="1" t="s">
        <v>3594</v>
      </c>
      <c r="D1304" s="1" t="s">
        <v>7206</v>
      </c>
      <c r="E1304" s="1" t="s">
        <v>7215</v>
      </c>
      <c r="F1304" s="1" t="s">
        <v>9</v>
      </c>
      <c r="G1304" s="1" t="s">
        <v>7214</v>
      </c>
    </row>
    <row r="1305" spans="1:7" x14ac:dyDescent="0.35">
      <c r="A1305" s="1" t="s">
        <v>3595</v>
      </c>
      <c r="B1305" s="1" t="s">
        <v>3596</v>
      </c>
      <c r="C1305" s="1" t="s">
        <v>3597</v>
      </c>
      <c r="D1305" s="1" t="s">
        <v>7206</v>
      </c>
      <c r="E1305" s="1" t="s">
        <v>7217</v>
      </c>
      <c r="F1305" s="1" t="s">
        <v>9</v>
      </c>
      <c r="G1305" s="1" t="s">
        <v>7216</v>
      </c>
    </row>
    <row r="1306" spans="1:7" x14ac:dyDescent="0.35">
      <c r="A1306" s="1" t="s">
        <v>3598</v>
      </c>
      <c r="B1306" s="1" t="s">
        <v>3599</v>
      </c>
      <c r="C1306" s="1" t="s">
        <v>3600</v>
      </c>
      <c r="D1306" s="1" t="s">
        <v>7206</v>
      </c>
      <c r="E1306" s="1" t="s">
        <v>7219</v>
      </c>
      <c r="F1306" s="1" t="s">
        <v>9</v>
      </c>
      <c r="G1306" s="1" t="s">
        <v>7218</v>
      </c>
    </row>
    <row r="1307" spans="1:7" x14ac:dyDescent="0.35">
      <c r="A1307" s="1" t="s">
        <v>3601</v>
      </c>
      <c r="B1307" s="1" t="s">
        <v>3602</v>
      </c>
      <c r="C1307" s="1" t="s">
        <v>3603</v>
      </c>
      <c r="D1307" s="1" t="s">
        <v>7206</v>
      </c>
      <c r="E1307" s="1" t="s">
        <v>7221</v>
      </c>
      <c r="F1307" s="1" t="s">
        <v>9</v>
      </c>
      <c r="G1307" s="1" t="s">
        <v>7220</v>
      </c>
    </row>
    <row r="1308" spans="1:7" x14ac:dyDescent="0.35">
      <c r="A1308" s="1" t="s">
        <v>7223</v>
      </c>
      <c r="B1308" s="1" t="s">
        <v>3604</v>
      </c>
      <c r="C1308" s="1" t="s">
        <v>3605</v>
      </c>
      <c r="D1308" s="1" t="s">
        <v>7186</v>
      </c>
      <c r="E1308" s="1" t="s">
        <v>7224</v>
      </c>
      <c r="F1308" s="1" t="s">
        <v>9</v>
      </c>
      <c r="G1308" s="1" t="s">
        <v>7222</v>
      </c>
    </row>
    <row r="1309" spans="1:7" x14ac:dyDescent="0.35">
      <c r="A1309" s="1" t="s">
        <v>3606</v>
      </c>
      <c r="B1309" s="1" t="s">
        <v>3607</v>
      </c>
      <c r="C1309" s="1" t="s">
        <v>3608</v>
      </c>
      <c r="D1309" s="1" t="s">
        <v>7223</v>
      </c>
      <c r="E1309" s="1" t="s">
        <v>7226</v>
      </c>
      <c r="F1309" s="1" t="s">
        <v>9</v>
      </c>
      <c r="G1309" s="1" t="s">
        <v>7225</v>
      </c>
    </row>
    <row r="1310" spans="1:7" x14ac:dyDescent="0.35">
      <c r="A1310" s="1" t="s">
        <v>3609</v>
      </c>
      <c r="B1310" s="1" t="s">
        <v>3610</v>
      </c>
      <c r="C1310" s="1" t="s">
        <v>3611</v>
      </c>
      <c r="D1310" s="1" t="s">
        <v>7223</v>
      </c>
      <c r="E1310" s="1" t="s">
        <v>7228</v>
      </c>
      <c r="F1310" s="1" t="s">
        <v>9</v>
      </c>
      <c r="G1310" s="1" t="s">
        <v>7227</v>
      </c>
    </row>
    <row r="1311" spans="1:7" x14ac:dyDescent="0.35">
      <c r="A1311" s="1" t="s">
        <v>3612</v>
      </c>
      <c r="B1311" s="1" t="s">
        <v>3613</v>
      </c>
      <c r="C1311" s="1" t="s">
        <v>3614</v>
      </c>
      <c r="D1311" s="1" t="s">
        <v>7223</v>
      </c>
      <c r="E1311" s="1" t="s">
        <v>7230</v>
      </c>
      <c r="F1311" s="1" t="s">
        <v>9</v>
      </c>
      <c r="G1311" s="1" t="s">
        <v>7229</v>
      </c>
    </row>
    <row r="1312" spans="1:7" x14ac:dyDescent="0.35">
      <c r="A1312" s="1" t="s">
        <v>3615</v>
      </c>
      <c r="B1312" s="1" t="s">
        <v>3616</v>
      </c>
      <c r="C1312" s="1" t="s">
        <v>3617</v>
      </c>
      <c r="D1312" s="1" t="s">
        <v>7223</v>
      </c>
      <c r="E1312" s="1" t="s">
        <v>7232</v>
      </c>
      <c r="F1312" s="1" t="s">
        <v>9</v>
      </c>
      <c r="G1312" s="1" t="s">
        <v>7231</v>
      </c>
    </row>
    <row r="1313" spans="1:7" x14ac:dyDescent="0.35">
      <c r="A1313" s="1" t="s">
        <v>3618</v>
      </c>
      <c r="B1313" s="1" t="s">
        <v>3619</v>
      </c>
      <c r="C1313" s="1" t="s">
        <v>3620</v>
      </c>
      <c r="D1313" s="1" t="s">
        <v>7223</v>
      </c>
      <c r="E1313" s="1" t="s">
        <v>7234</v>
      </c>
      <c r="F1313" s="1" t="s">
        <v>9</v>
      </c>
      <c r="G1313" s="1" t="s">
        <v>7233</v>
      </c>
    </row>
    <row r="1314" spans="1:7" x14ac:dyDescent="0.35">
      <c r="A1314" s="1" t="s">
        <v>7236</v>
      </c>
      <c r="B1314" s="1" t="s">
        <v>3621</v>
      </c>
      <c r="C1314" s="1" t="s">
        <v>3622</v>
      </c>
      <c r="D1314" s="1" t="s">
        <v>7097</v>
      </c>
      <c r="E1314" s="1" t="s">
        <v>5800</v>
      </c>
      <c r="F1314" s="1" t="s">
        <v>9</v>
      </c>
      <c r="G1314" s="1" t="s">
        <v>7235</v>
      </c>
    </row>
    <row r="1315" spans="1:7" x14ac:dyDescent="0.35">
      <c r="A1315" s="1" t="s">
        <v>7238</v>
      </c>
      <c r="B1315" s="1" t="s">
        <v>3623</v>
      </c>
      <c r="C1315" s="1" t="s">
        <v>3624</v>
      </c>
      <c r="D1315" s="1" t="s">
        <v>7236</v>
      </c>
      <c r="E1315" s="1" t="s">
        <v>7239</v>
      </c>
      <c r="F1315" s="1" t="s">
        <v>9</v>
      </c>
      <c r="G1315" s="1" t="s">
        <v>7237</v>
      </c>
    </row>
    <row r="1316" spans="1:7" x14ac:dyDescent="0.35">
      <c r="A1316" s="1" t="s">
        <v>7241</v>
      </c>
      <c r="B1316" s="1" t="s">
        <v>3625</v>
      </c>
      <c r="C1316" s="1" t="s">
        <v>3626</v>
      </c>
      <c r="D1316" s="1" t="s">
        <v>7236</v>
      </c>
      <c r="E1316" s="1" t="s">
        <v>7242</v>
      </c>
      <c r="F1316" s="1" t="s">
        <v>9</v>
      </c>
      <c r="G1316" s="1" t="s">
        <v>7240</v>
      </c>
    </row>
    <row r="1317" spans="1:7" x14ac:dyDescent="0.35">
      <c r="A1317" s="1" t="s">
        <v>7244</v>
      </c>
      <c r="B1317" s="1" t="s">
        <v>3627</v>
      </c>
      <c r="C1317" s="1" t="s">
        <v>3628</v>
      </c>
      <c r="D1317" s="1" t="s">
        <v>7236</v>
      </c>
      <c r="E1317" s="1" t="s">
        <v>7245</v>
      </c>
      <c r="F1317" s="1" t="s">
        <v>9</v>
      </c>
      <c r="G1317" s="1" t="s">
        <v>7243</v>
      </c>
    </row>
    <row r="1318" spans="1:7" x14ac:dyDescent="0.35">
      <c r="A1318" s="1" t="s">
        <v>7247</v>
      </c>
      <c r="B1318" s="1" t="s">
        <v>3629</v>
      </c>
      <c r="C1318" s="1" t="s">
        <v>3630</v>
      </c>
      <c r="D1318" s="1" t="s">
        <v>7236</v>
      </c>
      <c r="E1318" s="1" t="s">
        <v>7248</v>
      </c>
      <c r="F1318" s="1" t="s">
        <v>9</v>
      </c>
      <c r="G1318" s="1" t="s">
        <v>7246</v>
      </c>
    </row>
    <row r="1319" spans="1:7" x14ac:dyDescent="0.35">
      <c r="A1319" s="1" t="s">
        <v>7250</v>
      </c>
      <c r="B1319" s="1" t="s">
        <v>3631</v>
      </c>
      <c r="C1319" s="1" t="s">
        <v>3632</v>
      </c>
      <c r="D1319" s="1" t="s">
        <v>7236</v>
      </c>
      <c r="E1319" s="1" t="s">
        <v>7251</v>
      </c>
      <c r="F1319" s="1" t="s">
        <v>9</v>
      </c>
      <c r="G1319" s="1" t="s">
        <v>7249</v>
      </c>
    </row>
    <row r="1320" spans="1:7" x14ac:dyDescent="0.35">
      <c r="A1320" s="1" t="s">
        <v>7253</v>
      </c>
      <c r="B1320" s="1" t="s">
        <v>3633</v>
      </c>
      <c r="C1320" s="1" t="s">
        <v>3634</v>
      </c>
      <c r="D1320" s="1" t="s">
        <v>4458</v>
      </c>
      <c r="E1320" s="1" t="s">
        <v>7254</v>
      </c>
      <c r="F1320" s="1" t="s">
        <v>9</v>
      </c>
      <c r="G1320" s="1" t="s">
        <v>7252</v>
      </c>
    </row>
    <row r="1321" spans="1:7" x14ac:dyDescent="0.35">
      <c r="A1321" s="1" t="s">
        <v>7256</v>
      </c>
      <c r="B1321" s="1" t="s">
        <v>3635</v>
      </c>
      <c r="C1321" s="1" t="s">
        <v>3636</v>
      </c>
      <c r="D1321" s="1" t="s">
        <v>7253</v>
      </c>
      <c r="E1321" s="1" t="s">
        <v>7257</v>
      </c>
      <c r="F1321" s="1" t="s">
        <v>9</v>
      </c>
      <c r="G1321" s="1" t="s">
        <v>7255</v>
      </c>
    </row>
    <row r="1322" spans="1:7" x14ac:dyDescent="0.35">
      <c r="A1322" s="1" t="s">
        <v>7259</v>
      </c>
      <c r="B1322" s="1" t="s">
        <v>3637</v>
      </c>
      <c r="C1322" s="1" t="s">
        <v>3638</v>
      </c>
      <c r="D1322" s="1" t="s">
        <v>7256</v>
      </c>
      <c r="E1322" s="1" t="s">
        <v>7260</v>
      </c>
      <c r="F1322" s="1" t="s">
        <v>9</v>
      </c>
      <c r="G1322" s="1" t="s">
        <v>7258</v>
      </c>
    </row>
    <row r="1323" spans="1:7" x14ac:dyDescent="0.35">
      <c r="A1323" s="1" t="s">
        <v>3639</v>
      </c>
      <c r="B1323" s="1" t="s">
        <v>3640</v>
      </c>
      <c r="C1323" s="1" t="s">
        <v>3641</v>
      </c>
      <c r="D1323" s="1" t="s">
        <v>7259</v>
      </c>
      <c r="E1323" s="1" t="s">
        <v>7262</v>
      </c>
      <c r="F1323" s="1" t="s">
        <v>9</v>
      </c>
      <c r="G1323" s="1" t="s">
        <v>7261</v>
      </c>
    </row>
    <row r="1324" spans="1:7" x14ac:dyDescent="0.35">
      <c r="A1324" s="1" t="s">
        <v>3642</v>
      </c>
      <c r="B1324" s="1" t="s">
        <v>3643</v>
      </c>
      <c r="C1324" s="1" t="s">
        <v>3644</v>
      </c>
      <c r="D1324" s="1" t="s">
        <v>7259</v>
      </c>
      <c r="E1324" s="1" t="s">
        <v>7264</v>
      </c>
      <c r="F1324" s="1" t="s">
        <v>9</v>
      </c>
      <c r="G1324" s="1" t="s">
        <v>7263</v>
      </c>
    </row>
    <row r="1325" spans="1:7" x14ac:dyDescent="0.35">
      <c r="A1325" s="1" t="s">
        <v>3645</v>
      </c>
      <c r="B1325" s="1" t="s">
        <v>3646</v>
      </c>
      <c r="C1325" s="1" t="s">
        <v>3647</v>
      </c>
      <c r="D1325" s="1" t="s">
        <v>7259</v>
      </c>
      <c r="E1325" s="1" t="s">
        <v>7266</v>
      </c>
      <c r="F1325" s="1" t="s">
        <v>9</v>
      </c>
      <c r="G1325" s="1" t="s">
        <v>7265</v>
      </c>
    </row>
    <row r="1326" spans="1:7" x14ac:dyDescent="0.35">
      <c r="A1326" s="1" t="s">
        <v>3648</v>
      </c>
      <c r="B1326" s="1" t="s">
        <v>3649</v>
      </c>
      <c r="C1326" s="1" t="s">
        <v>3650</v>
      </c>
      <c r="D1326" s="1" t="s">
        <v>7259</v>
      </c>
      <c r="E1326" s="1" t="s">
        <v>7268</v>
      </c>
      <c r="F1326" s="1" t="s">
        <v>9</v>
      </c>
      <c r="G1326" s="1" t="s">
        <v>7267</v>
      </c>
    </row>
    <row r="1327" spans="1:7" x14ac:dyDescent="0.35">
      <c r="A1327" s="1" t="s">
        <v>3651</v>
      </c>
      <c r="B1327" s="1" t="s">
        <v>3652</v>
      </c>
      <c r="C1327" s="1" t="s">
        <v>3653</v>
      </c>
      <c r="D1327" s="1" t="s">
        <v>7259</v>
      </c>
      <c r="E1327" s="1" t="s">
        <v>7270</v>
      </c>
      <c r="F1327" s="1" t="s">
        <v>9</v>
      </c>
      <c r="G1327" s="1" t="s">
        <v>7269</v>
      </c>
    </row>
    <row r="1328" spans="1:7" x14ac:dyDescent="0.35">
      <c r="A1328" s="1" t="s">
        <v>7272</v>
      </c>
      <c r="B1328" s="1" t="s">
        <v>3654</v>
      </c>
      <c r="C1328" s="1" t="s">
        <v>3655</v>
      </c>
      <c r="D1328" s="1" t="s">
        <v>7256</v>
      </c>
      <c r="E1328" s="1" t="s">
        <v>7273</v>
      </c>
      <c r="F1328" s="1" t="s">
        <v>9</v>
      </c>
      <c r="G1328" s="1" t="s">
        <v>7271</v>
      </c>
    </row>
    <row r="1329" spans="1:7" x14ac:dyDescent="0.35">
      <c r="A1329" s="1" t="s">
        <v>3656</v>
      </c>
      <c r="B1329" s="1" t="s">
        <v>3657</v>
      </c>
      <c r="C1329" s="1" t="s">
        <v>3658</v>
      </c>
      <c r="D1329" s="1" t="s">
        <v>7272</v>
      </c>
      <c r="E1329" s="1" t="s">
        <v>7275</v>
      </c>
      <c r="F1329" s="1" t="s">
        <v>9</v>
      </c>
      <c r="G1329" s="1" t="s">
        <v>7274</v>
      </c>
    </row>
    <row r="1330" spans="1:7" x14ac:dyDescent="0.35">
      <c r="A1330" s="1" t="s">
        <v>3659</v>
      </c>
      <c r="B1330" s="1" t="s">
        <v>3660</v>
      </c>
      <c r="C1330" s="1" t="s">
        <v>3661</v>
      </c>
      <c r="D1330" s="1" t="s">
        <v>7272</v>
      </c>
      <c r="E1330" s="1" t="s">
        <v>7277</v>
      </c>
      <c r="F1330" s="1" t="s">
        <v>9</v>
      </c>
      <c r="G1330" s="1" t="s">
        <v>7276</v>
      </c>
    </row>
    <row r="1331" spans="1:7" x14ac:dyDescent="0.35">
      <c r="A1331" s="1" t="s">
        <v>3662</v>
      </c>
      <c r="B1331" s="1" t="s">
        <v>3663</v>
      </c>
      <c r="C1331" s="1" t="s">
        <v>3664</v>
      </c>
      <c r="D1331" s="1" t="s">
        <v>7272</v>
      </c>
      <c r="E1331" s="1" t="s">
        <v>7279</v>
      </c>
      <c r="F1331" s="1" t="s">
        <v>9</v>
      </c>
      <c r="G1331" s="1" t="s">
        <v>7278</v>
      </c>
    </row>
    <row r="1332" spans="1:7" x14ac:dyDescent="0.35">
      <c r="A1332" s="1" t="s">
        <v>3665</v>
      </c>
      <c r="B1332" s="1" t="s">
        <v>3666</v>
      </c>
      <c r="C1332" s="1" t="s">
        <v>3667</v>
      </c>
      <c r="D1332" s="1" t="s">
        <v>7272</v>
      </c>
      <c r="E1332" s="1" t="s">
        <v>7281</v>
      </c>
      <c r="F1332" s="1" t="s">
        <v>9</v>
      </c>
      <c r="G1332" s="1" t="s">
        <v>7280</v>
      </c>
    </row>
    <row r="1333" spans="1:7" x14ac:dyDescent="0.35">
      <c r="A1333" s="1" t="s">
        <v>3668</v>
      </c>
      <c r="B1333" s="1" t="s">
        <v>3669</v>
      </c>
      <c r="C1333" s="1" t="s">
        <v>3670</v>
      </c>
      <c r="D1333" s="1" t="s">
        <v>7272</v>
      </c>
      <c r="E1333" s="1" t="s">
        <v>7283</v>
      </c>
      <c r="F1333" s="1" t="s">
        <v>9</v>
      </c>
      <c r="G1333" s="1" t="s">
        <v>7282</v>
      </c>
    </row>
    <row r="1334" spans="1:7" x14ac:dyDescent="0.35">
      <c r="A1334" s="1" t="s">
        <v>3671</v>
      </c>
      <c r="B1334" s="1" t="s">
        <v>3672</v>
      </c>
      <c r="C1334" s="1" t="s">
        <v>3673</v>
      </c>
      <c r="D1334" s="1" t="s">
        <v>7272</v>
      </c>
      <c r="E1334" s="1" t="s">
        <v>7285</v>
      </c>
      <c r="F1334" s="1" t="s">
        <v>9</v>
      </c>
      <c r="G1334" s="1" t="s">
        <v>7284</v>
      </c>
    </row>
    <row r="1335" spans="1:7" x14ac:dyDescent="0.35">
      <c r="A1335" s="1" t="s">
        <v>3674</v>
      </c>
      <c r="B1335" s="1" t="s">
        <v>3675</v>
      </c>
      <c r="C1335" s="1" t="s">
        <v>3676</v>
      </c>
      <c r="D1335" s="1" t="s">
        <v>7272</v>
      </c>
      <c r="E1335" s="1" t="s">
        <v>7287</v>
      </c>
      <c r="F1335" s="1" t="s">
        <v>9</v>
      </c>
      <c r="G1335" s="1" t="s">
        <v>7286</v>
      </c>
    </row>
    <row r="1336" spans="1:7" x14ac:dyDescent="0.35">
      <c r="A1336" s="1" t="s">
        <v>3677</v>
      </c>
      <c r="B1336" s="1" t="s">
        <v>3678</v>
      </c>
      <c r="C1336" s="1" t="s">
        <v>3679</v>
      </c>
      <c r="D1336" s="1" t="s">
        <v>7272</v>
      </c>
      <c r="E1336" s="1" t="s">
        <v>7289</v>
      </c>
      <c r="F1336" s="1" t="s">
        <v>9</v>
      </c>
      <c r="G1336" s="1" t="s">
        <v>7288</v>
      </c>
    </row>
    <row r="1337" spans="1:7" x14ac:dyDescent="0.35">
      <c r="A1337" s="1" t="s">
        <v>3680</v>
      </c>
      <c r="B1337" s="1" t="s">
        <v>3681</v>
      </c>
      <c r="C1337" s="1" t="s">
        <v>3682</v>
      </c>
      <c r="D1337" s="1" t="s">
        <v>7272</v>
      </c>
      <c r="E1337" s="1" t="s">
        <v>7291</v>
      </c>
      <c r="F1337" s="1" t="s">
        <v>9</v>
      </c>
      <c r="G1337" s="1" t="s">
        <v>7290</v>
      </c>
    </row>
    <row r="1338" spans="1:7" x14ac:dyDescent="0.35">
      <c r="A1338" s="1" t="s">
        <v>7293</v>
      </c>
      <c r="B1338" s="1" t="s">
        <v>3683</v>
      </c>
      <c r="C1338" s="1" t="s">
        <v>3684</v>
      </c>
      <c r="D1338" s="1" t="s">
        <v>7256</v>
      </c>
      <c r="E1338" s="1" t="s">
        <v>7294</v>
      </c>
      <c r="F1338" s="1" t="s">
        <v>9</v>
      </c>
      <c r="G1338" s="1" t="s">
        <v>7292</v>
      </c>
    </row>
    <row r="1339" spans="1:7" x14ac:dyDescent="0.35">
      <c r="A1339" s="1" t="s">
        <v>3685</v>
      </c>
      <c r="B1339" s="1" t="s">
        <v>3657</v>
      </c>
      <c r="C1339" s="1" t="s">
        <v>3686</v>
      </c>
      <c r="D1339" s="1" t="s">
        <v>7293</v>
      </c>
      <c r="E1339" s="1" t="s">
        <v>7296</v>
      </c>
      <c r="F1339" s="1" t="s">
        <v>9</v>
      </c>
      <c r="G1339" s="1" t="s">
        <v>7295</v>
      </c>
    </row>
    <row r="1340" spans="1:7" x14ac:dyDescent="0.35">
      <c r="A1340" s="1" t="s">
        <v>3687</v>
      </c>
      <c r="B1340" s="1" t="s">
        <v>3688</v>
      </c>
      <c r="C1340" s="1" t="s">
        <v>3689</v>
      </c>
      <c r="D1340" s="1" t="s">
        <v>7293</v>
      </c>
      <c r="E1340" s="1" t="s">
        <v>7298</v>
      </c>
      <c r="F1340" s="1" t="s">
        <v>9</v>
      </c>
      <c r="G1340" s="1" t="s">
        <v>7297</v>
      </c>
    </row>
    <row r="1341" spans="1:7" x14ac:dyDescent="0.35">
      <c r="A1341" s="1" t="s">
        <v>3690</v>
      </c>
      <c r="B1341" s="1" t="s">
        <v>3691</v>
      </c>
      <c r="C1341" s="1" t="s">
        <v>3692</v>
      </c>
      <c r="D1341" s="1" t="s">
        <v>7293</v>
      </c>
      <c r="E1341" s="1" t="s">
        <v>7300</v>
      </c>
      <c r="F1341" s="1" t="s">
        <v>9</v>
      </c>
      <c r="G1341" s="1" t="s">
        <v>7299</v>
      </c>
    </row>
    <row r="1342" spans="1:7" x14ac:dyDescent="0.35">
      <c r="A1342" s="1" t="s">
        <v>3693</v>
      </c>
      <c r="B1342" s="1" t="s">
        <v>3694</v>
      </c>
      <c r="C1342" s="1" t="s">
        <v>3695</v>
      </c>
      <c r="D1342" s="1" t="s">
        <v>7293</v>
      </c>
      <c r="E1342" s="1" t="s">
        <v>7302</v>
      </c>
      <c r="F1342" s="1" t="s">
        <v>9</v>
      </c>
      <c r="G1342" s="1" t="s">
        <v>7301</v>
      </c>
    </row>
    <row r="1343" spans="1:7" x14ac:dyDescent="0.35">
      <c r="A1343" s="1" t="s">
        <v>3696</v>
      </c>
      <c r="B1343" s="1" t="s">
        <v>3697</v>
      </c>
      <c r="C1343" s="1" t="s">
        <v>3698</v>
      </c>
      <c r="D1343" s="1" t="s">
        <v>7293</v>
      </c>
      <c r="E1343" s="1" t="s">
        <v>7304</v>
      </c>
      <c r="F1343" s="1" t="s">
        <v>9</v>
      </c>
      <c r="G1343" s="1" t="s">
        <v>7303</v>
      </c>
    </row>
    <row r="1344" spans="1:7" x14ac:dyDescent="0.35">
      <c r="A1344" s="1" t="s">
        <v>3699</v>
      </c>
      <c r="B1344" s="1" t="s">
        <v>3700</v>
      </c>
      <c r="C1344" s="1" t="s">
        <v>3701</v>
      </c>
      <c r="D1344" s="1" t="s">
        <v>7293</v>
      </c>
      <c r="E1344" s="1" t="s">
        <v>7306</v>
      </c>
      <c r="F1344" s="1" t="s">
        <v>9</v>
      </c>
      <c r="G1344" s="1" t="s">
        <v>7305</v>
      </c>
    </row>
    <row r="1345" spans="1:7" x14ac:dyDescent="0.35">
      <c r="A1345" s="1" t="s">
        <v>3702</v>
      </c>
      <c r="B1345" s="1" t="s">
        <v>3703</v>
      </c>
      <c r="C1345" s="1" t="s">
        <v>3704</v>
      </c>
      <c r="D1345" s="1" t="s">
        <v>7293</v>
      </c>
      <c r="E1345" s="1" t="s">
        <v>7308</v>
      </c>
      <c r="F1345" s="1" t="s">
        <v>9</v>
      </c>
      <c r="G1345" s="1" t="s">
        <v>7307</v>
      </c>
    </row>
    <row r="1346" spans="1:7" x14ac:dyDescent="0.35">
      <c r="A1346" s="1" t="s">
        <v>7310</v>
      </c>
      <c r="B1346" s="1" t="s">
        <v>3705</v>
      </c>
      <c r="C1346" s="1" t="s">
        <v>3706</v>
      </c>
      <c r="D1346" s="1" t="s">
        <v>7253</v>
      </c>
      <c r="E1346" s="1" t="s">
        <v>7311</v>
      </c>
      <c r="F1346" s="1" t="s">
        <v>9</v>
      </c>
      <c r="G1346" s="1" t="s">
        <v>7309</v>
      </c>
    </row>
    <row r="1347" spans="1:7" x14ac:dyDescent="0.35">
      <c r="A1347" s="1" t="s">
        <v>7313</v>
      </c>
      <c r="B1347" s="1" t="s">
        <v>3707</v>
      </c>
      <c r="C1347" s="1" t="s">
        <v>3708</v>
      </c>
      <c r="D1347" s="1" t="s">
        <v>7310</v>
      </c>
      <c r="E1347" s="1" t="s">
        <v>7314</v>
      </c>
      <c r="F1347" s="1" t="s">
        <v>9</v>
      </c>
      <c r="G1347" s="1" t="s">
        <v>7312</v>
      </c>
    </row>
    <row r="1348" spans="1:7" x14ac:dyDescent="0.35">
      <c r="A1348" s="1" t="s">
        <v>3709</v>
      </c>
      <c r="B1348" s="1" t="s">
        <v>3710</v>
      </c>
      <c r="C1348" s="1" t="s">
        <v>3711</v>
      </c>
      <c r="D1348" s="1" t="s">
        <v>7313</v>
      </c>
      <c r="E1348" s="1" t="s">
        <v>7316</v>
      </c>
      <c r="F1348" s="1" t="s">
        <v>9</v>
      </c>
      <c r="G1348" s="1" t="s">
        <v>7315</v>
      </c>
    </row>
    <row r="1349" spans="1:7" x14ac:dyDescent="0.35">
      <c r="A1349" s="1" t="s">
        <v>3712</v>
      </c>
      <c r="B1349" s="1" t="s">
        <v>3713</v>
      </c>
      <c r="C1349" s="1" t="s">
        <v>3714</v>
      </c>
      <c r="D1349" s="1" t="s">
        <v>7313</v>
      </c>
      <c r="E1349" s="1" t="s">
        <v>7318</v>
      </c>
      <c r="F1349" s="1" t="s">
        <v>9</v>
      </c>
      <c r="G1349" s="1" t="s">
        <v>7317</v>
      </c>
    </row>
    <row r="1350" spans="1:7" x14ac:dyDescent="0.35">
      <c r="A1350" s="1" t="s">
        <v>3715</v>
      </c>
      <c r="B1350" s="1" t="s">
        <v>3716</v>
      </c>
      <c r="C1350" s="1" t="s">
        <v>3717</v>
      </c>
      <c r="D1350" s="1" t="s">
        <v>7313</v>
      </c>
      <c r="E1350" s="1" t="s">
        <v>7320</v>
      </c>
      <c r="F1350" s="1" t="s">
        <v>9</v>
      </c>
      <c r="G1350" s="1" t="s">
        <v>7319</v>
      </c>
    </row>
    <row r="1351" spans="1:7" x14ac:dyDescent="0.35">
      <c r="A1351" s="1" t="s">
        <v>3718</v>
      </c>
      <c r="B1351" s="1" t="s">
        <v>3719</v>
      </c>
      <c r="C1351" s="1" t="s">
        <v>3720</v>
      </c>
      <c r="D1351" s="1" t="s">
        <v>7313</v>
      </c>
      <c r="E1351" s="1" t="s">
        <v>7322</v>
      </c>
      <c r="F1351" s="1" t="s">
        <v>9</v>
      </c>
      <c r="G1351" s="1" t="s">
        <v>7321</v>
      </c>
    </row>
    <row r="1352" spans="1:7" x14ac:dyDescent="0.35">
      <c r="A1352" s="1" t="s">
        <v>7324</v>
      </c>
      <c r="B1352" s="1" t="s">
        <v>3721</v>
      </c>
      <c r="C1352" s="1" t="s">
        <v>3722</v>
      </c>
      <c r="D1352" s="1" t="s">
        <v>7310</v>
      </c>
      <c r="E1352" s="1" t="s">
        <v>7325</v>
      </c>
      <c r="F1352" s="1" t="s">
        <v>9</v>
      </c>
      <c r="G1352" s="1" t="s">
        <v>7323</v>
      </c>
    </row>
    <row r="1353" spans="1:7" x14ac:dyDescent="0.35">
      <c r="A1353" s="1" t="s">
        <v>3723</v>
      </c>
      <c r="B1353" s="1" t="s">
        <v>3724</v>
      </c>
      <c r="C1353" s="1" t="s">
        <v>3725</v>
      </c>
      <c r="D1353" s="1" t="s">
        <v>7324</v>
      </c>
      <c r="E1353" s="1" t="s">
        <v>7327</v>
      </c>
      <c r="F1353" s="1" t="s">
        <v>9</v>
      </c>
      <c r="G1353" s="1" t="s">
        <v>7326</v>
      </c>
    </row>
    <row r="1354" spans="1:7" x14ac:dyDescent="0.35">
      <c r="A1354" s="1" t="s">
        <v>3726</v>
      </c>
      <c r="B1354" s="1" t="s">
        <v>3727</v>
      </c>
      <c r="C1354" s="1" t="s">
        <v>3728</v>
      </c>
      <c r="D1354" s="1" t="s">
        <v>7324</v>
      </c>
      <c r="E1354" s="1" t="s">
        <v>7329</v>
      </c>
      <c r="F1354" s="1" t="s">
        <v>9</v>
      </c>
      <c r="G1354" s="1" t="s">
        <v>7328</v>
      </c>
    </row>
    <row r="1355" spans="1:7" x14ac:dyDescent="0.35">
      <c r="A1355" s="1" t="s">
        <v>3729</v>
      </c>
      <c r="B1355" s="1" t="s">
        <v>3730</v>
      </c>
      <c r="C1355" s="1" t="s">
        <v>3731</v>
      </c>
      <c r="D1355" s="1" t="s">
        <v>7324</v>
      </c>
      <c r="E1355" s="1" t="s">
        <v>7331</v>
      </c>
      <c r="F1355" s="1" t="s">
        <v>9</v>
      </c>
      <c r="G1355" s="1" t="s">
        <v>7330</v>
      </c>
    </row>
    <row r="1356" spans="1:7" x14ac:dyDescent="0.35">
      <c r="A1356" s="1" t="s">
        <v>3732</v>
      </c>
      <c r="B1356" s="1" t="s">
        <v>3733</v>
      </c>
      <c r="C1356" s="1" t="s">
        <v>3734</v>
      </c>
      <c r="D1356" s="1" t="s">
        <v>7324</v>
      </c>
      <c r="E1356" s="1" t="s">
        <v>7333</v>
      </c>
      <c r="F1356" s="1" t="s">
        <v>9</v>
      </c>
      <c r="G1356" s="1" t="s">
        <v>7332</v>
      </c>
    </row>
    <row r="1357" spans="1:7" x14ac:dyDescent="0.35">
      <c r="A1357" s="1" t="s">
        <v>3735</v>
      </c>
      <c r="B1357" s="1" t="s">
        <v>3736</v>
      </c>
      <c r="C1357" s="1" t="s">
        <v>3737</v>
      </c>
      <c r="D1357" s="1" t="s">
        <v>7324</v>
      </c>
      <c r="E1357" s="1" t="s">
        <v>7335</v>
      </c>
      <c r="F1357" s="1" t="s">
        <v>9</v>
      </c>
      <c r="G1357" s="1" t="s">
        <v>7334</v>
      </c>
    </row>
    <row r="1358" spans="1:7" x14ac:dyDescent="0.35">
      <c r="A1358" s="1" t="s">
        <v>3738</v>
      </c>
      <c r="B1358" s="1" t="s">
        <v>3739</v>
      </c>
      <c r="C1358" s="1" t="s">
        <v>3740</v>
      </c>
      <c r="D1358" s="1" t="s">
        <v>7324</v>
      </c>
      <c r="E1358" s="1" t="s">
        <v>7337</v>
      </c>
      <c r="F1358" s="1" t="s">
        <v>9</v>
      </c>
      <c r="G1358" s="1" t="s">
        <v>7336</v>
      </c>
    </row>
    <row r="1359" spans="1:7" x14ac:dyDescent="0.35">
      <c r="A1359" s="1" t="s">
        <v>3741</v>
      </c>
      <c r="B1359" s="1" t="s">
        <v>3742</v>
      </c>
      <c r="C1359" s="1" t="s">
        <v>3743</v>
      </c>
      <c r="D1359" s="1" t="s">
        <v>7324</v>
      </c>
      <c r="E1359" s="1" t="s">
        <v>7339</v>
      </c>
      <c r="F1359" s="1" t="s">
        <v>9</v>
      </c>
      <c r="G1359" s="1" t="s">
        <v>7338</v>
      </c>
    </row>
    <row r="1360" spans="1:7" x14ac:dyDescent="0.35">
      <c r="A1360" s="1" t="s">
        <v>3744</v>
      </c>
      <c r="B1360" s="1" t="s">
        <v>3745</v>
      </c>
      <c r="C1360" s="1" t="s">
        <v>3746</v>
      </c>
      <c r="D1360" s="1" t="s">
        <v>7324</v>
      </c>
      <c r="E1360" s="1" t="s">
        <v>7341</v>
      </c>
      <c r="F1360" s="1" t="s">
        <v>9</v>
      </c>
      <c r="G1360" s="1" t="s">
        <v>7340</v>
      </c>
    </row>
    <row r="1361" spans="1:7" x14ac:dyDescent="0.35">
      <c r="A1361" s="1" t="s">
        <v>3747</v>
      </c>
      <c r="B1361" s="1" t="s">
        <v>3748</v>
      </c>
      <c r="C1361" s="1" t="s">
        <v>3749</v>
      </c>
      <c r="D1361" s="1" t="s">
        <v>7324</v>
      </c>
      <c r="E1361" s="1" t="s">
        <v>7343</v>
      </c>
      <c r="F1361" s="1" t="s">
        <v>9</v>
      </c>
      <c r="G1361" s="1" t="s">
        <v>7342</v>
      </c>
    </row>
    <row r="1362" spans="1:7" x14ac:dyDescent="0.35">
      <c r="A1362" s="1" t="s">
        <v>7345</v>
      </c>
      <c r="B1362" s="1" t="s">
        <v>3750</v>
      </c>
      <c r="C1362" s="1" t="s">
        <v>3751</v>
      </c>
      <c r="D1362" s="1" t="s">
        <v>7253</v>
      </c>
      <c r="E1362" s="1" t="s">
        <v>7346</v>
      </c>
      <c r="F1362" s="1" t="s">
        <v>9</v>
      </c>
      <c r="G1362" s="1" t="s">
        <v>7344</v>
      </c>
    </row>
    <row r="1363" spans="1:7" x14ac:dyDescent="0.35">
      <c r="A1363" s="1" t="s">
        <v>7348</v>
      </c>
      <c r="B1363" s="1" t="s">
        <v>3752</v>
      </c>
      <c r="C1363" s="1" t="s">
        <v>3753</v>
      </c>
      <c r="D1363" s="1" t="s">
        <v>7345</v>
      </c>
      <c r="E1363" s="1" t="s">
        <v>7349</v>
      </c>
      <c r="F1363" s="1" t="s">
        <v>9</v>
      </c>
      <c r="G1363" s="1" t="s">
        <v>7347</v>
      </c>
    </row>
    <row r="1364" spans="1:7" x14ac:dyDescent="0.35">
      <c r="A1364" s="1" t="s">
        <v>7351</v>
      </c>
      <c r="B1364" s="1" t="s">
        <v>3754</v>
      </c>
      <c r="C1364" s="1" t="s">
        <v>3755</v>
      </c>
      <c r="D1364" s="1" t="s">
        <v>7345</v>
      </c>
      <c r="E1364" s="1" t="s">
        <v>7352</v>
      </c>
      <c r="F1364" s="1" t="s">
        <v>9</v>
      </c>
      <c r="G1364" s="1" t="s">
        <v>7350</v>
      </c>
    </row>
    <row r="1365" spans="1:7" x14ac:dyDescent="0.35">
      <c r="A1365" s="1" t="s">
        <v>7354</v>
      </c>
      <c r="B1365" s="1" t="s">
        <v>3756</v>
      </c>
      <c r="C1365" s="1" t="s">
        <v>3757</v>
      </c>
      <c r="D1365" s="1" t="s">
        <v>7345</v>
      </c>
      <c r="E1365" s="1" t="s">
        <v>7355</v>
      </c>
      <c r="F1365" s="1" t="s">
        <v>9</v>
      </c>
      <c r="G1365" s="1" t="s">
        <v>7353</v>
      </c>
    </row>
    <row r="1366" spans="1:7" x14ac:dyDescent="0.35">
      <c r="A1366" s="1" t="s">
        <v>7357</v>
      </c>
      <c r="B1366" s="1" t="s">
        <v>3758</v>
      </c>
      <c r="C1366" s="1" t="s">
        <v>3759</v>
      </c>
      <c r="D1366" s="1" t="s">
        <v>7345</v>
      </c>
      <c r="E1366" s="1" t="s">
        <v>7358</v>
      </c>
      <c r="F1366" s="1" t="s">
        <v>9</v>
      </c>
      <c r="G1366" s="1" t="s">
        <v>7356</v>
      </c>
    </row>
    <row r="1367" spans="1:7" x14ac:dyDescent="0.35">
      <c r="A1367" s="1" t="s">
        <v>7360</v>
      </c>
      <c r="B1367" s="1" t="s">
        <v>3760</v>
      </c>
      <c r="C1367" s="1" t="s">
        <v>3761</v>
      </c>
      <c r="D1367" s="1" t="s">
        <v>7345</v>
      </c>
      <c r="E1367" s="1" t="s">
        <v>7361</v>
      </c>
      <c r="F1367" s="1" t="s">
        <v>9</v>
      </c>
      <c r="G1367" s="1" t="s">
        <v>7359</v>
      </c>
    </row>
    <row r="1368" spans="1:7" x14ac:dyDescent="0.35">
      <c r="A1368" s="1" t="s">
        <v>7363</v>
      </c>
      <c r="B1368" s="1" t="s">
        <v>3762</v>
      </c>
      <c r="C1368" s="1" t="s">
        <v>3763</v>
      </c>
      <c r="D1368" s="1" t="s">
        <v>7345</v>
      </c>
      <c r="E1368" s="1" t="s">
        <v>7364</v>
      </c>
      <c r="F1368" s="1" t="s">
        <v>9</v>
      </c>
      <c r="G1368" s="1" t="s">
        <v>7362</v>
      </c>
    </row>
    <row r="1369" spans="1:7" x14ac:dyDescent="0.35">
      <c r="A1369" s="1" t="s">
        <v>7366</v>
      </c>
      <c r="B1369" s="1" t="s">
        <v>3764</v>
      </c>
      <c r="C1369" s="1" t="s">
        <v>3765</v>
      </c>
      <c r="D1369" s="1" t="s">
        <v>7253</v>
      </c>
      <c r="E1369" s="1" t="s">
        <v>7367</v>
      </c>
      <c r="F1369" s="1" t="s">
        <v>6</v>
      </c>
      <c r="G1369" s="1" t="s">
        <v>7365</v>
      </c>
    </row>
    <row r="1370" spans="1:7" x14ac:dyDescent="0.35">
      <c r="A1370" s="1" t="s">
        <v>7369</v>
      </c>
      <c r="B1370" s="1" t="s">
        <v>3766</v>
      </c>
      <c r="C1370" s="1" t="s">
        <v>3767</v>
      </c>
      <c r="D1370" s="1" t="s">
        <v>7366</v>
      </c>
      <c r="E1370" s="1" t="s">
        <v>7370</v>
      </c>
      <c r="F1370" s="1" t="s">
        <v>9</v>
      </c>
      <c r="G1370" s="1" t="s">
        <v>7368</v>
      </c>
    </row>
    <row r="1371" spans="1:7" x14ac:dyDescent="0.35">
      <c r="A1371" s="1" t="s">
        <v>7372</v>
      </c>
      <c r="B1371" s="1" t="s">
        <v>3768</v>
      </c>
      <c r="C1371" s="1" t="s">
        <v>3769</v>
      </c>
      <c r="D1371" s="1" t="s">
        <v>7366</v>
      </c>
      <c r="E1371" s="1" t="s">
        <v>7373</v>
      </c>
      <c r="F1371" s="1" t="s">
        <v>9</v>
      </c>
      <c r="G1371" s="1" t="s">
        <v>7371</v>
      </c>
    </row>
    <row r="1372" spans="1:7" x14ac:dyDescent="0.35">
      <c r="A1372" s="1" t="s">
        <v>7375</v>
      </c>
      <c r="B1372" s="1" t="s">
        <v>3770</v>
      </c>
      <c r="C1372" s="1" t="s">
        <v>3771</v>
      </c>
      <c r="D1372" s="1" t="s">
        <v>7366</v>
      </c>
      <c r="E1372" s="1" t="s">
        <v>7376</v>
      </c>
      <c r="F1372" s="1" t="s">
        <v>9</v>
      </c>
      <c r="G1372" s="1" t="s">
        <v>7374</v>
      </c>
    </row>
    <row r="1373" spans="1:7" x14ac:dyDescent="0.35">
      <c r="A1373" s="1" t="s">
        <v>7378</v>
      </c>
      <c r="B1373" s="1" t="s">
        <v>3772</v>
      </c>
      <c r="C1373" s="1" t="s">
        <v>3773</v>
      </c>
      <c r="D1373" s="1" t="s">
        <v>7366</v>
      </c>
      <c r="E1373" s="1" t="s">
        <v>7379</v>
      </c>
      <c r="F1373" s="1" t="s">
        <v>9</v>
      </c>
      <c r="G1373" s="1" t="s">
        <v>7377</v>
      </c>
    </row>
    <row r="1374" spans="1:7" x14ac:dyDescent="0.35">
      <c r="A1374" s="1" t="s">
        <v>7381</v>
      </c>
      <c r="B1374" s="1" t="s">
        <v>3774</v>
      </c>
      <c r="C1374" s="1" t="s">
        <v>3775</v>
      </c>
      <c r="D1374" s="1" t="s">
        <v>7366</v>
      </c>
      <c r="E1374" s="1" t="s">
        <v>7382</v>
      </c>
      <c r="F1374" s="1" t="s">
        <v>9</v>
      </c>
      <c r="G1374" s="1" t="s">
        <v>7380</v>
      </c>
    </row>
    <row r="1375" spans="1:7" x14ac:dyDescent="0.35">
      <c r="A1375" s="1" t="s">
        <v>7384</v>
      </c>
      <c r="B1375" s="1" t="s">
        <v>3776</v>
      </c>
      <c r="C1375" s="1" t="s">
        <v>3777</v>
      </c>
      <c r="D1375" s="1" t="s">
        <v>4458</v>
      </c>
      <c r="E1375" s="1" t="s">
        <v>5233</v>
      </c>
      <c r="F1375" s="1" t="s">
        <v>9</v>
      </c>
      <c r="G1375" s="1" t="s">
        <v>7383</v>
      </c>
    </row>
    <row r="1376" spans="1:7" x14ac:dyDescent="0.35">
      <c r="A1376" s="1" t="s">
        <v>7386</v>
      </c>
      <c r="B1376" s="1" t="s">
        <v>3778</v>
      </c>
      <c r="C1376" s="1" t="s">
        <v>3779</v>
      </c>
      <c r="D1376" s="1" t="s">
        <v>7384</v>
      </c>
      <c r="E1376" s="1" t="s">
        <v>7387</v>
      </c>
      <c r="F1376" s="1" t="s">
        <v>9</v>
      </c>
      <c r="G1376" s="1" t="s">
        <v>7385</v>
      </c>
    </row>
    <row r="1377" spans="1:7" x14ac:dyDescent="0.35">
      <c r="A1377" s="1" t="s">
        <v>7389</v>
      </c>
      <c r="B1377" s="1" t="s">
        <v>3780</v>
      </c>
      <c r="C1377" s="1" t="s">
        <v>3781</v>
      </c>
      <c r="D1377" s="1" t="s">
        <v>7386</v>
      </c>
      <c r="E1377" s="1" t="s">
        <v>7390</v>
      </c>
      <c r="F1377" s="1" t="s">
        <v>9</v>
      </c>
      <c r="G1377" s="1" t="s">
        <v>7388</v>
      </c>
    </row>
    <row r="1378" spans="1:7" x14ac:dyDescent="0.35">
      <c r="A1378" s="1" t="s">
        <v>7392</v>
      </c>
      <c r="B1378" s="1" t="s">
        <v>3782</v>
      </c>
      <c r="C1378" s="1" t="s">
        <v>3783</v>
      </c>
      <c r="D1378" s="1" t="s">
        <v>7386</v>
      </c>
      <c r="E1378" s="1" t="s">
        <v>7393</v>
      </c>
      <c r="F1378" s="1" t="s">
        <v>9</v>
      </c>
      <c r="G1378" s="1" t="s">
        <v>7391</v>
      </c>
    </row>
    <row r="1379" spans="1:7" x14ac:dyDescent="0.35">
      <c r="A1379" s="1" t="s">
        <v>7395</v>
      </c>
      <c r="B1379" s="1" t="s">
        <v>3784</v>
      </c>
      <c r="C1379" s="1" t="s">
        <v>3785</v>
      </c>
      <c r="D1379" s="1" t="s">
        <v>7386</v>
      </c>
      <c r="E1379" s="1" t="s">
        <v>7396</v>
      </c>
      <c r="F1379" s="1" t="s">
        <v>9</v>
      </c>
      <c r="G1379" s="1" t="s">
        <v>7394</v>
      </c>
    </row>
    <row r="1380" spans="1:7" x14ac:dyDescent="0.35">
      <c r="A1380" s="1" t="s">
        <v>7398</v>
      </c>
      <c r="B1380" s="1" t="s">
        <v>3786</v>
      </c>
      <c r="C1380" s="1" t="s">
        <v>3787</v>
      </c>
      <c r="D1380" s="1" t="s">
        <v>7384</v>
      </c>
      <c r="E1380" s="1" t="s">
        <v>7399</v>
      </c>
      <c r="F1380" s="1" t="s">
        <v>9</v>
      </c>
      <c r="G1380" s="1" t="s">
        <v>7397</v>
      </c>
    </row>
    <row r="1381" spans="1:7" x14ac:dyDescent="0.35">
      <c r="A1381" s="1" t="s">
        <v>7401</v>
      </c>
      <c r="B1381" s="1" t="s">
        <v>3788</v>
      </c>
      <c r="C1381" s="1" t="s">
        <v>3789</v>
      </c>
      <c r="D1381" s="1" t="s">
        <v>7398</v>
      </c>
      <c r="E1381" s="1" t="s">
        <v>7402</v>
      </c>
      <c r="F1381" s="1" t="s">
        <v>9</v>
      </c>
      <c r="G1381" s="1" t="s">
        <v>7400</v>
      </c>
    </row>
    <row r="1382" spans="1:7" x14ac:dyDescent="0.35">
      <c r="A1382" s="1" t="s">
        <v>3790</v>
      </c>
      <c r="B1382" s="1" t="s">
        <v>3791</v>
      </c>
      <c r="C1382" s="1" t="s">
        <v>3792</v>
      </c>
      <c r="D1382" s="1" t="s">
        <v>7401</v>
      </c>
      <c r="E1382" s="1" t="s">
        <v>7404</v>
      </c>
      <c r="F1382" s="1" t="s">
        <v>9</v>
      </c>
      <c r="G1382" s="1" t="s">
        <v>7403</v>
      </c>
    </row>
    <row r="1383" spans="1:7" x14ac:dyDescent="0.35">
      <c r="A1383" s="1" t="s">
        <v>3793</v>
      </c>
      <c r="B1383" s="1" t="s">
        <v>3794</v>
      </c>
      <c r="C1383" s="1" t="s">
        <v>3795</v>
      </c>
      <c r="D1383" s="1" t="s">
        <v>7401</v>
      </c>
      <c r="E1383" s="1" t="s">
        <v>7406</v>
      </c>
      <c r="F1383" s="1" t="s">
        <v>9</v>
      </c>
      <c r="G1383" s="1" t="s">
        <v>7405</v>
      </c>
    </row>
    <row r="1384" spans="1:7" x14ac:dyDescent="0.35">
      <c r="A1384" s="1" t="s">
        <v>3796</v>
      </c>
      <c r="B1384" s="1" t="s">
        <v>3797</v>
      </c>
      <c r="C1384" s="1" t="s">
        <v>3798</v>
      </c>
      <c r="D1384" s="1" t="s">
        <v>7401</v>
      </c>
      <c r="E1384" s="1" t="s">
        <v>7408</v>
      </c>
      <c r="F1384" s="1" t="s">
        <v>9</v>
      </c>
      <c r="G1384" s="1" t="s">
        <v>7407</v>
      </c>
    </row>
    <row r="1385" spans="1:7" x14ac:dyDescent="0.35">
      <c r="A1385" s="1" t="s">
        <v>3799</v>
      </c>
      <c r="B1385" s="1" t="s">
        <v>3800</v>
      </c>
      <c r="C1385" s="1" t="s">
        <v>3801</v>
      </c>
      <c r="D1385" s="1" t="s">
        <v>7401</v>
      </c>
      <c r="E1385" s="1" t="s">
        <v>7410</v>
      </c>
      <c r="F1385" s="1" t="s">
        <v>9</v>
      </c>
      <c r="G1385" s="1" t="s">
        <v>7409</v>
      </c>
    </row>
    <row r="1386" spans="1:7" x14ac:dyDescent="0.35">
      <c r="A1386" s="1" t="s">
        <v>3802</v>
      </c>
      <c r="B1386" s="1" t="s">
        <v>3803</v>
      </c>
      <c r="C1386" s="1" t="s">
        <v>3804</v>
      </c>
      <c r="D1386" s="1" t="s">
        <v>7401</v>
      </c>
      <c r="E1386" s="1" t="s">
        <v>7412</v>
      </c>
      <c r="F1386" s="1" t="s">
        <v>9</v>
      </c>
      <c r="G1386" s="1" t="s">
        <v>7411</v>
      </c>
    </row>
    <row r="1387" spans="1:7" x14ac:dyDescent="0.35">
      <c r="A1387" s="1" t="s">
        <v>3805</v>
      </c>
      <c r="B1387" s="1" t="s">
        <v>3806</v>
      </c>
      <c r="C1387" s="1" t="s">
        <v>3807</v>
      </c>
      <c r="D1387" s="1" t="s">
        <v>7401</v>
      </c>
      <c r="E1387" s="1" t="s">
        <v>7414</v>
      </c>
      <c r="F1387" s="1" t="s">
        <v>9</v>
      </c>
      <c r="G1387" s="1" t="s">
        <v>7413</v>
      </c>
    </row>
    <row r="1388" spans="1:7" x14ac:dyDescent="0.35">
      <c r="A1388" s="1" t="s">
        <v>7416</v>
      </c>
      <c r="B1388" s="1" t="s">
        <v>3808</v>
      </c>
      <c r="C1388" s="1" t="s">
        <v>3809</v>
      </c>
      <c r="D1388" s="1" t="s">
        <v>7398</v>
      </c>
      <c r="E1388" s="1" t="s">
        <v>7417</v>
      </c>
      <c r="F1388" s="1" t="s">
        <v>9</v>
      </c>
      <c r="G1388" s="1" t="s">
        <v>7415</v>
      </c>
    </row>
    <row r="1389" spans="1:7" x14ac:dyDescent="0.35">
      <c r="A1389" s="1" t="s">
        <v>3810</v>
      </c>
      <c r="B1389" s="1" t="s">
        <v>3811</v>
      </c>
      <c r="C1389" s="1" t="s">
        <v>3812</v>
      </c>
      <c r="D1389" s="1" t="s">
        <v>7416</v>
      </c>
      <c r="E1389" s="1" t="s">
        <v>7419</v>
      </c>
      <c r="F1389" s="1" t="s">
        <v>9</v>
      </c>
      <c r="G1389" s="1" t="s">
        <v>7418</v>
      </c>
    </row>
    <row r="1390" spans="1:7" x14ac:dyDescent="0.35">
      <c r="A1390" s="1" t="s">
        <v>3813</v>
      </c>
      <c r="B1390" s="1" t="s">
        <v>3814</v>
      </c>
      <c r="C1390" s="1" t="s">
        <v>3815</v>
      </c>
      <c r="D1390" s="1" t="s">
        <v>7416</v>
      </c>
      <c r="E1390" s="1" t="s">
        <v>7421</v>
      </c>
      <c r="F1390" s="1" t="s">
        <v>9</v>
      </c>
      <c r="G1390" s="1" t="s">
        <v>7420</v>
      </c>
    </row>
    <row r="1391" spans="1:7" x14ac:dyDescent="0.35">
      <c r="A1391" s="1" t="s">
        <v>3816</v>
      </c>
      <c r="B1391" s="1" t="s">
        <v>3817</v>
      </c>
      <c r="C1391" s="1" t="s">
        <v>3818</v>
      </c>
      <c r="D1391" s="1" t="s">
        <v>7416</v>
      </c>
      <c r="E1391" s="1" t="s">
        <v>7423</v>
      </c>
      <c r="F1391" s="1" t="s">
        <v>9</v>
      </c>
      <c r="G1391" s="1" t="s">
        <v>7422</v>
      </c>
    </row>
    <row r="1392" spans="1:7" x14ac:dyDescent="0.35">
      <c r="A1392" s="1" t="s">
        <v>3819</v>
      </c>
      <c r="B1392" s="1" t="s">
        <v>3820</v>
      </c>
      <c r="C1392" s="1" t="s">
        <v>3821</v>
      </c>
      <c r="D1392" s="1" t="s">
        <v>7416</v>
      </c>
      <c r="E1392" s="1" t="s">
        <v>7425</v>
      </c>
      <c r="F1392" s="1" t="s">
        <v>9</v>
      </c>
      <c r="G1392" s="1" t="s">
        <v>7424</v>
      </c>
    </row>
    <row r="1393" spans="1:7" x14ac:dyDescent="0.35">
      <c r="A1393" s="1" t="s">
        <v>7427</v>
      </c>
      <c r="B1393" s="1" t="s">
        <v>3822</v>
      </c>
      <c r="C1393" s="1" t="s">
        <v>3823</v>
      </c>
      <c r="D1393" s="1" t="s">
        <v>7398</v>
      </c>
      <c r="E1393" s="1" t="s">
        <v>7428</v>
      </c>
      <c r="F1393" s="1" t="s">
        <v>9</v>
      </c>
      <c r="G1393" s="1" t="s">
        <v>7426</v>
      </c>
    </row>
    <row r="1394" spans="1:7" x14ac:dyDescent="0.35">
      <c r="A1394" s="1" t="s">
        <v>3824</v>
      </c>
      <c r="B1394" s="1" t="s">
        <v>3825</v>
      </c>
      <c r="C1394" s="1" t="s">
        <v>3826</v>
      </c>
      <c r="D1394" s="1" t="s">
        <v>7427</v>
      </c>
      <c r="E1394" s="1" t="s">
        <v>7430</v>
      </c>
      <c r="F1394" s="1" t="s">
        <v>9</v>
      </c>
      <c r="G1394" s="1" t="s">
        <v>7429</v>
      </c>
    </row>
    <row r="1395" spans="1:7" x14ac:dyDescent="0.35">
      <c r="A1395" s="1" t="s">
        <v>3827</v>
      </c>
      <c r="B1395" s="1" t="s">
        <v>3828</v>
      </c>
      <c r="C1395" s="1" t="s">
        <v>3829</v>
      </c>
      <c r="D1395" s="1" t="s">
        <v>7427</v>
      </c>
      <c r="E1395" s="1" t="s">
        <v>7432</v>
      </c>
      <c r="F1395" s="1" t="s">
        <v>9</v>
      </c>
      <c r="G1395" s="1" t="s">
        <v>7431</v>
      </c>
    </row>
    <row r="1396" spans="1:7" x14ac:dyDescent="0.35">
      <c r="A1396" s="1" t="s">
        <v>3830</v>
      </c>
      <c r="B1396" s="1" t="s">
        <v>3831</v>
      </c>
      <c r="C1396" s="1" t="s">
        <v>3832</v>
      </c>
      <c r="D1396" s="1" t="s">
        <v>7427</v>
      </c>
      <c r="E1396" s="1" t="s">
        <v>7434</v>
      </c>
      <c r="F1396" s="1" t="s">
        <v>9</v>
      </c>
      <c r="G1396" s="1" t="s">
        <v>7433</v>
      </c>
    </row>
    <row r="1397" spans="1:7" x14ac:dyDescent="0.35">
      <c r="A1397" s="1" t="s">
        <v>7436</v>
      </c>
      <c r="B1397" s="1" t="s">
        <v>3833</v>
      </c>
      <c r="C1397" s="1" t="s">
        <v>3834</v>
      </c>
      <c r="D1397" s="1" t="s">
        <v>7398</v>
      </c>
      <c r="E1397" s="1" t="s">
        <v>7437</v>
      </c>
      <c r="F1397" s="1" t="s">
        <v>9</v>
      </c>
      <c r="G1397" s="1" t="s">
        <v>7435</v>
      </c>
    </row>
    <row r="1398" spans="1:7" x14ac:dyDescent="0.35">
      <c r="A1398" s="1" t="s">
        <v>7439</v>
      </c>
      <c r="B1398" s="1" t="s">
        <v>3835</v>
      </c>
      <c r="C1398" s="1" t="s">
        <v>3836</v>
      </c>
      <c r="D1398" s="1" t="s">
        <v>7384</v>
      </c>
      <c r="E1398" s="1" t="s">
        <v>7440</v>
      </c>
      <c r="F1398" s="1" t="s">
        <v>9</v>
      </c>
      <c r="G1398" s="1" t="s">
        <v>7438</v>
      </c>
    </row>
    <row r="1399" spans="1:7" x14ac:dyDescent="0.35">
      <c r="A1399" s="1" t="s">
        <v>7442</v>
      </c>
      <c r="B1399" s="1" t="s">
        <v>3426</v>
      </c>
      <c r="C1399" s="1" t="s">
        <v>3837</v>
      </c>
      <c r="D1399" s="1" t="s">
        <v>7439</v>
      </c>
      <c r="E1399" s="1" t="s">
        <v>7443</v>
      </c>
      <c r="F1399" s="1" t="s">
        <v>9</v>
      </c>
      <c r="G1399" s="1" t="s">
        <v>7441</v>
      </c>
    </row>
    <row r="1400" spans="1:7" x14ac:dyDescent="0.35">
      <c r="A1400" s="1" t="s">
        <v>7445</v>
      </c>
      <c r="B1400" s="1" t="s">
        <v>3838</v>
      </c>
      <c r="C1400" s="1" t="s">
        <v>3839</v>
      </c>
      <c r="D1400" s="1" t="s">
        <v>7439</v>
      </c>
      <c r="E1400" s="1" t="s">
        <v>7446</v>
      </c>
      <c r="F1400" s="1" t="s">
        <v>9</v>
      </c>
      <c r="G1400" s="1" t="s">
        <v>7444</v>
      </c>
    </row>
    <row r="1401" spans="1:7" x14ac:dyDescent="0.35">
      <c r="A1401" s="1" t="s">
        <v>7448</v>
      </c>
      <c r="B1401" s="1" t="s">
        <v>3840</v>
      </c>
      <c r="C1401" s="1" t="s">
        <v>3841</v>
      </c>
      <c r="D1401" s="1" t="s">
        <v>7384</v>
      </c>
      <c r="E1401" s="1" t="s">
        <v>7449</v>
      </c>
      <c r="F1401" s="1" t="s">
        <v>9</v>
      </c>
      <c r="G1401" s="1" t="s">
        <v>7447</v>
      </c>
    </row>
    <row r="1402" spans="1:7" x14ac:dyDescent="0.35">
      <c r="A1402" s="1" t="s">
        <v>7451</v>
      </c>
      <c r="B1402" s="1" t="s">
        <v>3842</v>
      </c>
      <c r="C1402" s="1" t="s">
        <v>3843</v>
      </c>
      <c r="D1402" s="1" t="s">
        <v>7448</v>
      </c>
      <c r="E1402" s="1" t="s">
        <v>7452</v>
      </c>
      <c r="F1402" s="1" t="s">
        <v>9</v>
      </c>
      <c r="G1402" s="1" t="s">
        <v>7450</v>
      </c>
    </row>
    <row r="1403" spans="1:7" x14ac:dyDescent="0.35">
      <c r="A1403" s="1" t="s">
        <v>7454</v>
      </c>
      <c r="B1403" s="1" t="s">
        <v>3844</v>
      </c>
      <c r="C1403" s="1" t="s">
        <v>3845</v>
      </c>
      <c r="D1403" s="1" t="s">
        <v>7448</v>
      </c>
      <c r="E1403" s="1" t="s">
        <v>7455</v>
      </c>
      <c r="F1403" s="1" t="s">
        <v>9</v>
      </c>
      <c r="G1403" s="1" t="s">
        <v>7453</v>
      </c>
    </row>
    <row r="1404" spans="1:7" x14ac:dyDescent="0.35">
      <c r="A1404" s="1" t="s">
        <v>7457</v>
      </c>
      <c r="B1404" s="1" t="s">
        <v>3846</v>
      </c>
      <c r="C1404" s="1" t="s">
        <v>3847</v>
      </c>
      <c r="D1404" s="1" t="s">
        <v>7448</v>
      </c>
      <c r="E1404" s="1" t="s">
        <v>7458</v>
      </c>
      <c r="F1404" s="1" t="s">
        <v>9</v>
      </c>
      <c r="G1404" s="1" t="s">
        <v>7456</v>
      </c>
    </row>
    <row r="1405" spans="1:7" x14ac:dyDescent="0.35">
      <c r="A1405" s="1" t="s">
        <v>7460</v>
      </c>
      <c r="B1405" s="1" t="s">
        <v>3848</v>
      </c>
      <c r="C1405" s="1" t="s">
        <v>3849</v>
      </c>
      <c r="D1405" s="1" t="s">
        <v>7448</v>
      </c>
      <c r="E1405" s="1" t="s">
        <v>7461</v>
      </c>
      <c r="F1405" s="1" t="s">
        <v>9</v>
      </c>
      <c r="G1405" s="1" t="s">
        <v>7459</v>
      </c>
    </row>
    <row r="1406" spans="1:7" x14ac:dyDescent="0.35">
      <c r="A1406" s="1" t="s">
        <v>3850</v>
      </c>
      <c r="B1406" s="1" t="s">
        <v>3851</v>
      </c>
      <c r="C1406" s="1" t="s">
        <v>3852</v>
      </c>
      <c r="D1406" s="1" t="s">
        <v>7460</v>
      </c>
      <c r="E1406" s="1" t="s">
        <v>7463</v>
      </c>
      <c r="F1406" s="1" t="s">
        <v>9</v>
      </c>
      <c r="G1406" s="1" t="s">
        <v>7462</v>
      </c>
    </row>
    <row r="1407" spans="1:7" x14ac:dyDescent="0.35">
      <c r="A1407" s="1" t="s">
        <v>3853</v>
      </c>
      <c r="B1407" s="1" t="s">
        <v>3854</v>
      </c>
      <c r="C1407" s="1" t="s">
        <v>3855</v>
      </c>
      <c r="D1407" s="1" t="s">
        <v>7460</v>
      </c>
      <c r="E1407" s="1" t="s">
        <v>7465</v>
      </c>
      <c r="F1407" s="1" t="s">
        <v>9</v>
      </c>
      <c r="G1407" s="1" t="s">
        <v>7464</v>
      </c>
    </row>
    <row r="1408" spans="1:7" x14ac:dyDescent="0.35">
      <c r="A1408" s="1" t="s">
        <v>7467</v>
      </c>
      <c r="B1408" s="1" t="s">
        <v>3856</v>
      </c>
      <c r="C1408" s="1" t="s">
        <v>3857</v>
      </c>
      <c r="D1408" s="1" t="s">
        <v>7448</v>
      </c>
      <c r="E1408" s="1" t="s">
        <v>7468</v>
      </c>
      <c r="F1408" s="1" t="s">
        <v>9</v>
      </c>
      <c r="G1408" s="1" t="s">
        <v>7466</v>
      </c>
    </row>
    <row r="1409" spans="1:7" x14ac:dyDescent="0.35">
      <c r="A1409" s="1" t="s">
        <v>3858</v>
      </c>
      <c r="B1409" s="1" t="s">
        <v>3859</v>
      </c>
      <c r="C1409" s="1" t="s">
        <v>3860</v>
      </c>
      <c r="D1409" s="1" t="s">
        <v>7467</v>
      </c>
      <c r="E1409" s="1" t="s">
        <v>7470</v>
      </c>
      <c r="F1409" s="1" t="s">
        <v>9</v>
      </c>
      <c r="G1409" s="1" t="s">
        <v>7469</v>
      </c>
    </row>
    <row r="1410" spans="1:7" x14ac:dyDescent="0.35">
      <c r="A1410" s="1" t="s">
        <v>3861</v>
      </c>
      <c r="B1410" s="1" t="s">
        <v>3862</v>
      </c>
      <c r="C1410" s="1" t="s">
        <v>3863</v>
      </c>
      <c r="D1410" s="1" t="s">
        <v>7467</v>
      </c>
      <c r="E1410" s="1" t="s">
        <v>7472</v>
      </c>
      <c r="F1410" s="1" t="s">
        <v>9</v>
      </c>
      <c r="G1410" s="1" t="s">
        <v>7471</v>
      </c>
    </row>
    <row r="1411" spans="1:7" x14ac:dyDescent="0.35">
      <c r="A1411" s="1" t="s">
        <v>3864</v>
      </c>
      <c r="B1411" s="1" t="s">
        <v>3865</v>
      </c>
      <c r="C1411" s="1" t="s">
        <v>3866</v>
      </c>
      <c r="D1411" s="1" t="s">
        <v>7467</v>
      </c>
      <c r="E1411" s="1" t="s">
        <v>7474</v>
      </c>
      <c r="F1411" s="1" t="s">
        <v>9</v>
      </c>
      <c r="G1411" s="1" t="s">
        <v>7473</v>
      </c>
    </row>
    <row r="1412" spans="1:7" x14ac:dyDescent="0.35">
      <c r="A1412" s="1" t="s">
        <v>3867</v>
      </c>
      <c r="B1412" s="1" t="s">
        <v>3868</v>
      </c>
      <c r="C1412" s="1" t="s">
        <v>3869</v>
      </c>
      <c r="D1412" s="1" t="s">
        <v>7467</v>
      </c>
      <c r="E1412" s="1" t="s">
        <v>7476</v>
      </c>
      <c r="F1412" s="1" t="s">
        <v>9</v>
      </c>
      <c r="G1412" s="1" t="s">
        <v>7475</v>
      </c>
    </row>
    <row r="1413" spans="1:7" x14ac:dyDescent="0.35">
      <c r="A1413" s="1" t="s">
        <v>3870</v>
      </c>
      <c r="B1413" s="1" t="s">
        <v>3871</v>
      </c>
      <c r="C1413" s="1" t="s">
        <v>3872</v>
      </c>
      <c r="D1413" s="1" t="s">
        <v>7467</v>
      </c>
      <c r="E1413" s="1" t="s">
        <v>7478</v>
      </c>
      <c r="F1413" s="1" t="s">
        <v>9</v>
      </c>
      <c r="G1413" s="1" t="s">
        <v>7477</v>
      </c>
    </row>
    <row r="1414" spans="1:7" x14ac:dyDescent="0.35">
      <c r="A1414" s="1" t="s">
        <v>3873</v>
      </c>
      <c r="B1414" s="1" t="s">
        <v>3874</v>
      </c>
      <c r="C1414" s="1" t="s">
        <v>3875</v>
      </c>
      <c r="D1414" s="1" t="s">
        <v>7467</v>
      </c>
      <c r="E1414" s="1" t="s">
        <v>7480</v>
      </c>
      <c r="F1414" s="1" t="s">
        <v>9</v>
      </c>
      <c r="G1414" s="1" t="s">
        <v>7479</v>
      </c>
    </row>
    <row r="1415" spans="1:7" x14ac:dyDescent="0.35">
      <c r="A1415" s="1" t="s">
        <v>7482</v>
      </c>
      <c r="B1415" s="1" t="s">
        <v>3876</v>
      </c>
      <c r="C1415" s="1" t="s">
        <v>3877</v>
      </c>
      <c r="D1415" s="1" t="s">
        <v>7448</v>
      </c>
      <c r="E1415" s="1" t="s">
        <v>7483</v>
      </c>
      <c r="F1415" s="1" t="s">
        <v>9</v>
      </c>
      <c r="G1415" s="1" t="s">
        <v>7481</v>
      </c>
    </row>
    <row r="1416" spans="1:7" x14ac:dyDescent="0.35">
      <c r="A1416" s="1" t="s">
        <v>3878</v>
      </c>
      <c r="B1416" s="1" t="s">
        <v>3879</v>
      </c>
      <c r="C1416" s="1" t="s">
        <v>3880</v>
      </c>
      <c r="D1416" s="1" t="s">
        <v>7482</v>
      </c>
      <c r="E1416" s="1" t="s">
        <v>7485</v>
      </c>
      <c r="F1416" s="1" t="s">
        <v>9</v>
      </c>
      <c r="G1416" s="1" t="s">
        <v>7484</v>
      </c>
    </row>
    <row r="1417" spans="1:7" x14ac:dyDescent="0.35">
      <c r="A1417" s="1" t="s">
        <v>3881</v>
      </c>
      <c r="B1417" s="1" t="s">
        <v>3882</v>
      </c>
      <c r="C1417" s="1" t="s">
        <v>3883</v>
      </c>
      <c r="D1417" s="1" t="s">
        <v>7482</v>
      </c>
      <c r="E1417" s="1" t="s">
        <v>7487</v>
      </c>
      <c r="F1417" s="1" t="s">
        <v>9</v>
      </c>
      <c r="G1417" s="1" t="s">
        <v>7486</v>
      </c>
    </row>
    <row r="1418" spans="1:7" x14ac:dyDescent="0.35">
      <c r="A1418" s="1" t="s">
        <v>3884</v>
      </c>
      <c r="B1418" s="1" t="s">
        <v>3885</v>
      </c>
      <c r="C1418" s="1" t="s">
        <v>3886</v>
      </c>
      <c r="D1418" s="1" t="s">
        <v>7482</v>
      </c>
      <c r="E1418" s="1" t="s">
        <v>7489</v>
      </c>
      <c r="F1418" s="1" t="s">
        <v>9</v>
      </c>
      <c r="G1418" s="1" t="s">
        <v>7488</v>
      </c>
    </row>
    <row r="1419" spans="1:7" x14ac:dyDescent="0.35">
      <c r="A1419" s="1" t="s">
        <v>3887</v>
      </c>
      <c r="B1419" s="1" t="s">
        <v>3888</v>
      </c>
      <c r="C1419" s="1" t="s">
        <v>3889</v>
      </c>
      <c r="D1419" s="1" t="s">
        <v>7482</v>
      </c>
      <c r="E1419" s="1" t="s">
        <v>7491</v>
      </c>
      <c r="F1419" s="1" t="s">
        <v>9</v>
      </c>
      <c r="G1419" s="1" t="s">
        <v>7490</v>
      </c>
    </row>
    <row r="1420" spans="1:7" x14ac:dyDescent="0.35">
      <c r="A1420" s="1" t="s">
        <v>7493</v>
      </c>
      <c r="B1420" s="1" t="s">
        <v>3890</v>
      </c>
      <c r="C1420" s="1" t="s">
        <v>3891</v>
      </c>
      <c r="D1420" s="1" t="s">
        <v>7448</v>
      </c>
      <c r="E1420" s="1" t="s">
        <v>7494</v>
      </c>
      <c r="F1420" s="1" t="s">
        <v>9</v>
      </c>
      <c r="G1420" s="1" t="s">
        <v>7492</v>
      </c>
    </row>
    <row r="1421" spans="1:7" x14ac:dyDescent="0.35">
      <c r="A1421" s="1" t="s">
        <v>7496</v>
      </c>
      <c r="B1421" s="1" t="s">
        <v>3892</v>
      </c>
      <c r="C1421" s="1" t="s">
        <v>3893</v>
      </c>
      <c r="D1421" s="1" t="s">
        <v>7448</v>
      </c>
      <c r="E1421" s="1" t="s">
        <v>7497</v>
      </c>
      <c r="F1421" s="1" t="s">
        <v>9</v>
      </c>
      <c r="G1421" s="1" t="s">
        <v>7495</v>
      </c>
    </row>
    <row r="1422" spans="1:7" x14ac:dyDescent="0.35">
      <c r="A1422" s="1" t="s">
        <v>7499</v>
      </c>
      <c r="B1422" s="1" t="s">
        <v>3894</v>
      </c>
      <c r="C1422" s="1" t="s">
        <v>3895</v>
      </c>
      <c r="D1422" s="1" t="s">
        <v>7448</v>
      </c>
      <c r="E1422" s="1" t="s">
        <v>7500</v>
      </c>
      <c r="F1422" s="1" t="s">
        <v>9</v>
      </c>
      <c r="G1422" s="1" t="s">
        <v>7498</v>
      </c>
    </row>
    <row r="1423" spans="1:7" x14ac:dyDescent="0.35">
      <c r="A1423" s="1" t="s">
        <v>7502</v>
      </c>
      <c r="B1423" s="1" t="s">
        <v>3896</v>
      </c>
      <c r="C1423" s="1" t="s">
        <v>3897</v>
      </c>
      <c r="D1423" s="1" t="s">
        <v>7384</v>
      </c>
      <c r="E1423" s="1" t="s">
        <v>7503</v>
      </c>
      <c r="F1423" s="1" t="s">
        <v>9</v>
      </c>
      <c r="G1423" s="1" t="s">
        <v>7501</v>
      </c>
    </row>
    <row r="1424" spans="1:7" x14ac:dyDescent="0.35">
      <c r="A1424" s="1" t="s">
        <v>7505</v>
      </c>
      <c r="B1424" s="1" t="s">
        <v>3898</v>
      </c>
      <c r="C1424" s="1" t="s">
        <v>3899</v>
      </c>
      <c r="D1424" s="1" t="s">
        <v>7502</v>
      </c>
      <c r="E1424" s="1" t="s">
        <v>7506</v>
      </c>
      <c r="F1424" s="1" t="s">
        <v>9</v>
      </c>
      <c r="G1424" s="1" t="s">
        <v>7504</v>
      </c>
    </row>
    <row r="1425" spans="1:7" x14ac:dyDescent="0.35">
      <c r="A1425" s="1" t="s">
        <v>7508</v>
      </c>
      <c r="B1425" s="1" t="s">
        <v>3900</v>
      </c>
      <c r="C1425" s="1" t="s">
        <v>3901</v>
      </c>
      <c r="D1425" s="1" t="s">
        <v>7502</v>
      </c>
      <c r="E1425" s="1" t="s">
        <v>7509</v>
      </c>
      <c r="F1425" s="1" t="s">
        <v>9</v>
      </c>
      <c r="G1425" s="1" t="s">
        <v>7507</v>
      </c>
    </row>
    <row r="1426" spans="1:7" x14ac:dyDescent="0.35">
      <c r="A1426" s="1" t="s">
        <v>7511</v>
      </c>
      <c r="B1426" s="1" t="s">
        <v>3902</v>
      </c>
      <c r="C1426" s="1" t="s">
        <v>3903</v>
      </c>
      <c r="D1426" s="1" t="s">
        <v>7502</v>
      </c>
      <c r="E1426" s="1" t="s">
        <v>7512</v>
      </c>
      <c r="F1426" s="1" t="s">
        <v>9</v>
      </c>
      <c r="G1426" s="1" t="s">
        <v>7510</v>
      </c>
    </row>
    <row r="1427" spans="1:7" x14ac:dyDescent="0.35">
      <c r="A1427" s="1" t="s">
        <v>7514</v>
      </c>
      <c r="B1427" s="1" t="s">
        <v>3904</v>
      </c>
      <c r="C1427" s="1" t="s">
        <v>3905</v>
      </c>
      <c r="D1427" s="1" t="s">
        <v>7502</v>
      </c>
      <c r="E1427" s="1" t="s">
        <v>7515</v>
      </c>
      <c r="F1427" s="1" t="s">
        <v>9</v>
      </c>
      <c r="G1427" s="1" t="s">
        <v>7513</v>
      </c>
    </row>
    <row r="1428" spans="1:7" x14ac:dyDescent="0.35">
      <c r="A1428" s="1" t="s">
        <v>7517</v>
      </c>
      <c r="B1428" s="1" t="s">
        <v>3906</v>
      </c>
      <c r="C1428" s="1" t="s">
        <v>3907</v>
      </c>
      <c r="D1428" s="1" t="s">
        <v>7502</v>
      </c>
      <c r="E1428" s="1" t="s">
        <v>7518</v>
      </c>
      <c r="F1428" s="1" t="s">
        <v>9</v>
      </c>
      <c r="G1428" s="1" t="s">
        <v>7516</v>
      </c>
    </row>
    <row r="1429" spans="1:7" x14ac:dyDescent="0.35">
      <c r="A1429" s="1" t="s">
        <v>7520</v>
      </c>
      <c r="B1429" s="1" t="s">
        <v>3908</v>
      </c>
      <c r="C1429" s="1" t="s">
        <v>3909</v>
      </c>
      <c r="D1429" s="1" t="s">
        <v>4458</v>
      </c>
      <c r="E1429" s="1" t="s">
        <v>5242</v>
      </c>
      <c r="F1429" s="1" t="s">
        <v>6</v>
      </c>
      <c r="G1429" s="1" t="s">
        <v>7519</v>
      </c>
    </row>
    <row r="1430" spans="1:7" x14ac:dyDescent="0.35">
      <c r="A1430" s="1" t="s">
        <v>7522</v>
      </c>
      <c r="B1430" s="1" t="s">
        <v>3910</v>
      </c>
      <c r="C1430" s="1" t="s">
        <v>3911</v>
      </c>
      <c r="D1430" s="1" t="s">
        <v>7520</v>
      </c>
      <c r="E1430" s="1" t="s">
        <v>7523</v>
      </c>
      <c r="F1430" s="1" t="s">
        <v>9</v>
      </c>
      <c r="G1430" s="1" t="s">
        <v>7521</v>
      </c>
    </row>
    <row r="1431" spans="1:7" x14ac:dyDescent="0.35">
      <c r="A1431" s="1" t="s">
        <v>7525</v>
      </c>
      <c r="B1431" s="1" t="s">
        <v>3912</v>
      </c>
      <c r="C1431" s="1" t="s">
        <v>3913</v>
      </c>
      <c r="D1431" s="1" t="s">
        <v>7522</v>
      </c>
      <c r="E1431" s="1" t="s">
        <v>7526</v>
      </c>
      <c r="F1431" s="1" t="s">
        <v>9</v>
      </c>
      <c r="G1431" s="1" t="s">
        <v>7524</v>
      </c>
    </row>
    <row r="1432" spans="1:7" x14ac:dyDescent="0.35">
      <c r="A1432" s="1" t="s">
        <v>3914</v>
      </c>
      <c r="B1432" s="1" t="s">
        <v>3915</v>
      </c>
      <c r="C1432" s="1" t="s">
        <v>3916</v>
      </c>
      <c r="D1432" s="1" t="s">
        <v>7525</v>
      </c>
      <c r="E1432" s="1" t="s">
        <v>7528</v>
      </c>
      <c r="F1432" s="1" t="s">
        <v>9</v>
      </c>
      <c r="G1432" s="1" t="s">
        <v>7527</v>
      </c>
    </row>
    <row r="1433" spans="1:7" x14ac:dyDescent="0.35">
      <c r="A1433" s="1" t="s">
        <v>3917</v>
      </c>
      <c r="B1433" s="1" t="s">
        <v>3918</v>
      </c>
      <c r="C1433" s="1" t="s">
        <v>3919</v>
      </c>
      <c r="D1433" s="1" t="s">
        <v>7525</v>
      </c>
      <c r="E1433" s="1" t="s">
        <v>7530</v>
      </c>
      <c r="F1433" s="1" t="s">
        <v>9</v>
      </c>
      <c r="G1433" s="1" t="s">
        <v>7529</v>
      </c>
    </row>
    <row r="1434" spans="1:7" x14ac:dyDescent="0.35">
      <c r="A1434" s="1" t="s">
        <v>3920</v>
      </c>
      <c r="B1434" s="1" t="s">
        <v>3921</v>
      </c>
      <c r="C1434" s="1" t="s">
        <v>3922</v>
      </c>
      <c r="D1434" s="1" t="s">
        <v>7525</v>
      </c>
      <c r="E1434" s="1" t="s">
        <v>7532</v>
      </c>
      <c r="F1434" s="1" t="s">
        <v>9</v>
      </c>
      <c r="G1434" s="1" t="s">
        <v>7531</v>
      </c>
    </row>
    <row r="1435" spans="1:7" x14ac:dyDescent="0.35">
      <c r="A1435" s="1" t="s">
        <v>3923</v>
      </c>
      <c r="B1435" s="1" t="s">
        <v>3924</v>
      </c>
      <c r="C1435" s="1" t="s">
        <v>3925</v>
      </c>
      <c r="D1435" s="1" t="s">
        <v>7525</v>
      </c>
      <c r="E1435" s="1" t="s">
        <v>7534</v>
      </c>
      <c r="F1435" s="1" t="s">
        <v>9</v>
      </c>
      <c r="G1435" s="1" t="s">
        <v>7533</v>
      </c>
    </row>
    <row r="1436" spans="1:7" x14ac:dyDescent="0.35">
      <c r="A1436" s="1" t="s">
        <v>7536</v>
      </c>
      <c r="B1436" s="1" t="s">
        <v>3926</v>
      </c>
      <c r="C1436" s="1" t="s">
        <v>3927</v>
      </c>
      <c r="D1436" s="1" t="s">
        <v>7522</v>
      </c>
      <c r="E1436" s="1" t="s">
        <v>7537</v>
      </c>
      <c r="F1436" s="1" t="s">
        <v>9</v>
      </c>
      <c r="G1436" s="1" t="s">
        <v>7535</v>
      </c>
    </row>
    <row r="1437" spans="1:7" x14ac:dyDescent="0.35">
      <c r="A1437" s="1" t="s">
        <v>3928</v>
      </c>
      <c r="B1437" s="1" t="s">
        <v>3929</v>
      </c>
      <c r="C1437" s="1" t="s">
        <v>3930</v>
      </c>
      <c r="D1437" s="1" t="s">
        <v>7536</v>
      </c>
      <c r="E1437" s="1" t="s">
        <v>7539</v>
      </c>
      <c r="F1437" s="1" t="s">
        <v>9</v>
      </c>
      <c r="G1437" s="1" t="s">
        <v>7538</v>
      </c>
    </row>
    <row r="1438" spans="1:7" x14ac:dyDescent="0.35">
      <c r="A1438" s="1" t="s">
        <v>3931</v>
      </c>
      <c r="B1438" s="1" t="s">
        <v>3932</v>
      </c>
      <c r="C1438" s="1" t="s">
        <v>3933</v>
      </c>
      <c r="D1438" s="1" t="s">
        <v>7536</v>
      </c>
      <c r="E1438" s="1" t="s">
        <v>7541</v>
      </c>
      <c r="F1438" s="1" t="s">
        <v>9</v>
      </c>
      <c r="G1438" s="1" t="s">
        <v>7540</v>
      </c>
    </row>
    <row r="1439" spans="1:7" x14ac:dyDescent="0.35">
      <c r="A1439" s="1" t="s">
        <v>7543</v>
      </c>
      <c r="B1439" s="1" t="s">
        <v>3934</v>
      </c>
      <c r="C1439" s="1" t="s">
        <v>3935</v>
      </c>
      <c r="D1439" s="1" t="s">
        <v>7522</v>
      </c>
      <c r="E1439" s="1" t="s">
        <v>7544</v>
      </c>
      <c r="F1439" s="1" t="s">
        <v>9</v>
      </c>
      <c r="G1439" s="1" t="s">
        <v>7542</v>
      </c>
    </row>
    <row r="1440" spans="1:7" x14ac:dyDescent="0.35">
      <c r="A1440" s="1" t="s">
        <v>3936</v>
      </c>
      <c r="B1440" s="1" t="s">
        <v>3937</v>
      </c>
      <c r="C1440" s="1" t="s">
        <v>3938</v>
      </c>
      <c r="D1440" s="1" t="s">
        <v>7543</v>
      </c>
      <c r="E1440" s="1" t="s">
        <v>7546</v>
      </c>
      <c r="F1440" s="1" t="s">
        <v>9</v>
      </c>
      <c r="G1440" s="1" t="s">
        <v>7545</v>
      </c>
    </row>
    <row r="1441" spans="1:7" x14ac:dyDescent="0.35">
      <c r="A1441" s="1" t="s">
        <v>3939</v>
      </c>
      <c r="B1441" s="1" t="s">
        <v>3940</v>
      </c>
      <c r="C1441" s="1" t="s">
        <v>3941</v>
      </c>
      <c r="D1441" s="1" t="s">
        <v>7543</v>
      </c>
      <c r="E1441" s="1" t="s">
        <v>7548</v>
      </c>
      <c r="F1441" s="1" t="s">
        <v>9</v>
      </c>
      <c r="G1441" s="1" t="s">
        <v>7547</v>
      </c>
    </row>
    <row r="1442" spans="1:7" x14ac:dyDescent="0.35">
      <c r="A1442" s="1" t="s">
        <v>3942</v>
      </c>
      <c r="B1442" s="1" t="s">
        <v>3943</v>
      </c>
      <c r="C1442" s="1" t="s">
        <v>3944</v>
      </c>
      <c r="D1442" s="1" t="s">
        <v>3939</v>
      </c>
      <c r="E1442" s="1" t="s">
        <v>5166</v>
      </c>
      <c r="F1442" s="1" t="s">
        <v>9</v>
      </c>
      <c r="G1442" s="1" t="s">
        <v>7549</v>
      </c>
    </row>
    <row r="1443" spans="1:7" x14ac:dyDescent="0.35">
      <c r="A1443" s="1" t="s">
        <v>3945</v>
      </c>
      <c r="B1443" s="1" t="s">
        <v>3946</v>
      </c>
      <c r="C1443" s="1" t="s">
        <v>3947</v>
      </c>
      <c r="D1443" s="1" t="s">
        <v>7543</v>
      </c>
      <c r="E1443" s="1" t="s">
        <v>7551</v>
      </c>
      <c r="F1443" s="1" t="s">
        <v>9</v>
      </c>
      <c r="G1443" s="1" t="s">
        <v>7550</v>
      </c>
    </row>
    <row r="1444" spans="1:7" x14ac:dyDescent="0.35">
      <c r="A1444" s="1" t="s">
        <v>3948</v>
      </c>
      <c r="B1444" s="1" t="s">
        <v>3949</v>
      </c>
      <c r="C1444" s="1" t="s">
        <v>3950</v>
      </c>
      <c r="D1444" s="1" t="s">
        <v>7543</v>
      </c>
      <c r="E1444" s="1" t="s">
        <v>7553</v>
      </c>
      <c r="F1444" s="1" t="s">
        <v>9</v>
      </c>
      <c r="G1444" s="1" t="s">
        <v>7552</v>
      </c>
    </row>
    <row r="1445" spans="1:7" x14ac:dyDescent="0.35">
      <c r="A1445" s="1" t="s">
        <v>7555</v>
      </c>
      <c r="B1445" s="1" t="s">
        <v>3951</v>
      </c>
      <c r="C1445" s="1" t="s">
        <v>3952</v>
      </c>
      <c r="D1445" s="1" t="s">
        <v>7522</v>
      </c>
      <c r="E1445" s="1" t="s">
        <v>7556</v>
      </c>
      <c r="F1445" s="1" t="s">
        <v>9</v>
      </c>
      <c r="G1445" s="1" t="s">
        <v>7554</v>
      </c>
    </row>
    <row r="1446" spans="1:7" x14ac:dyDescent="0.35">
      <c r="A1446" s="1" t="s">
        <v>3953</v>
      </c>
      <c r="B1446" s="1" t="s">
        <v>3954</v>
      </c>
      <c r="C1446" s="1" t="s">
        <v>3955</v>
      </c>
      <c r="D1446" s="1" t="s">
        <v>7555</v>
      </c>
      <c r="E1446" s="1" t="s">
        <v>7558</v>
      </c>
      <c r="F1446" s="1" t="s">
        <v>9</v>
      </c>
      <c r="G1446" s="1" t="s">
        <v>7557</v>
      </c>
    </row>
    <row r="1447" spans="1:7" x14ac:dyDescent="0.35">
      <c r="A1447" s="1" t="s">
        <v>3956</v>
      </c>
      <c r="B1447" s="1" t="s">
        <v>3957</v>
      </c>
      <c r="C1447" s="1" t="s">
        <v>3958</v>
      </c>
      <c r="D1447" s="1" t="s">
        <v>7555</v>
      </c>
      <c r="E1447" s="1" t="s">
        <v>7560</v>
      </c>
      <c r="F1447" s="1" t="s">
        <v>9</v>
      </c>
      <c r="G1447" s="1" t="s">
        <v>7559</v>
      </c>
    </row>
    <row r="1448" spans="1:7" x14ac:dyDescent="0.35">
      <c r="A1448" s="1" t="s">
        <v>3959</v>
      </c>
      <c r="B1448" s="1" t="s">
        <v>3960</v>
      </c>
      <c r="C1448" s="1" t="s">
        <v>3961</v>
      </c>
      <c r="D1448" s="1" t="s">
        <v>7555</v>
      </c>
      <c r="E1448" s="1" t="s">
        <v>7562</v>
      </c>
      <c r="F1448" s="1" t="s">
        <v>9</v>
      </c>
      <c r="G1448" s="1" t="s">
        <v>7561</v>
      </c>
    </row>
    <row r="1449" spans="1:7" x14ac:dyDescent="0.35">
      <c r="A1449" s="1" t="s">
        <v>3962</v>
      </c>
      <c r="B1449" s="1" t="s">
        <v>3963</v>
      </c>
      <c r="C1449" s="1" t="s">
        <v>3964</v>
      </c>
      <c r="D1449" s="1" t="s">
        <v>3959</v>
      </c>
      <c r="E1449" s="1" t="s">
        <v>5174</v>
      </c>
      <c r="F1449" s="1" t="s">
        <v>9</v>
      </c>
      <c r="G1449" s="1" t="s">
        <v>7563</v>
      </c>
    </row>
    <row r="1450" spans="1:7" x14ac:dyDescent="0.35">
      <c r="A1450" s="1" t="s">
        <v>7565</v>
      </c>
      <c r="B1450" s="1" t="s">
        <v>3965</v>
      </c>
      <c r="C1450" s="1" t="s">
        <v>3966</v>
      </c>
      <c r="D1450" s="1" t="s">
        <v>7522</v>
      </c>
      <c r="E1450" s="1" t="s">
        <v>7566</v>
      </c>
      <c r="F1450" s="1" t="s">
        <v>9</v>
      </c>
      <c r="G1450" s="1" t="s">
        <v>7564</v>
      </c>
    </row>
    <row r="1451" spans="1:7" x14ac:dyDescent="0.35">
      <c r="A1451" s="1" t="s">
        <v>3967</v>
      </c>
      <c r="B1451" s="1" t="s">
        <v>3968</v>
      </c>
      <c r="C1451" s="1" t="s">
        <v>3969</v>
      </c>
      <c r="D1451" s="1" t="s">
        <v>7565</v>
      </c>
      <c r="E1451" s="1" t="s">
        <v>7568</v>
      </c>
      <c r="F1451" s="1" t="s">
        <v>9</v>
      </c>
      <c r="G1451" s="1" t="s">
        <v>7567</v>
      </c>
    </row>
    <row r="1452" spans="1:7" x14ac:dyDescent="0.35">
      <c r="A1452" s="1" t="s">
        <v>3970</v>
      </c>
      <c r="B1452" s="1" t="s">
        <v>3971</v>
      </c>
      <c r="C1452" s="1" t="s">
        <v>3972</v>
      </c>
      <c r="D1452" s="1" t="s">
        <v>7565</v>
      </c>
      <c r="E1452" s="1" t="s">
        <v>7570</v>
      </c>
      <c r="F1452" s="1" t="s">
        <v>9</v>
      </c>
      <c r="G1452" s="1" t="s">
        <v>7569</v>
      </c>
    </row>
    <row r="1453" spans="1:7" x14ac:dyDescent="0.35">
      <c r="A1453" s="1" t="s">
        <v>3973</v>
      </c>
      <c r="B1453" s="1" t="s">
        <v>3974</v>
      </c>
      <c r="C1453" s="1" t="s">
        <v>3975</v>
      </c>
      <c r="D1453" s="1" t="s">
        <v>7565</v>
      </c>
      <c r="E1453" s="1" t="s">
        <v>7572</v>
      </c>
      <c r="F1453" s="1" t="s">
        <v>9</v>
      </c>
      <c r="G1453" s="1" t="s">
        <v>7571</v>
      </c>
    </row>
    <row r="1454" spans="1:7" x14ac:dyDescent="0.35">
      <c r="A1454" s="1" t="s">
        <v>7574</v>
      </c>
      <c r="B1454" s="1" t="s">
        <v>3976</v>
      </c>
      <c r="C1454" s="1" t="s">
        <v>3977</v>
      </c>
      <c r="D1454" s="1" t="s">
        <v>7520</v>
      </c>
      <c r="E1454" s="1" t="s">
        <v>7575</v>
      </c>
      <c r="F1454" s="1" t="s">
        <v>9</v>
      </c>
      <c r="G1454" s="1" t="s">
        <v>7573</v>
      </c>
    </row>
    <row r="1455" spans="1:7" x14ac:dyDescent="0.35">
      <c r="A1455" s="1" t="s">
        <v>7577</v>
      </c>
      <c r="B1455" s="1" t="s">
        <v>3978</v>
      </c>
      <c r="C1455" s="1" t="s">
        <v>3979</v>
      </c>
      <c r="D1455" s="1" t="s">
        <v>7574</v>
      </c>
      <c r="E1455" s="1" t="s">
        <v>7578</v>
      </c>
      <c r="F1455" s="1" t="s">
        <v>9</v>
      </c>
      <c r="G1455" s="1" t="s">
        <v>7576</v>
      </c>
    </row>
    <row r="1456" spans="1:7" x14ac:dyDescent="0.35">
      <c r="A1456" s="1" t="s">
        <v>3980</v>
      </c>
      <c r="B1456" s="1" t="s">
        <v>3981</v>
      </c>
      <c r="C1456" s="1" t="s">
        <v>3982</v>
      </c>
      <c r="D1456" s="1" t="s">
        <v>7577</v>
      </c>
      <c r="E1456" s="1" t="s">
        <v>7580</v>
      </c>
      <c r="F1456" s="1" t="s">
        <v>9</v>
      </c>
      <c r="G1456" s="1" t="s">
        <v>7579</v>
      </c>
    </row>
    <row r="1457" spans="1:7" x14ac:dyDescent="0.35">
      <c r="A1457" s="1" t="s">
        <v>3983</v>
      </c>
      <c r="B1457" s="1" t="s">
        <v>3984</v>
      </c>
      <c r="C1457" s="1" t="s">
        <v>3985</v>
      </c>
      <c r="D1457" s="1" t="s">
        <v>7577</v>
      </c>
      <c r="E1457" s="1" t="s">
        <v>7582</v>
      </c>
      <c r="F1457" s="1" t="s">
        <v>9</v>
      </c>
      <c r="G1457" s="1" t="s">
        <v>7581</v>
      </c>
    </row>
    <row r="1458" spans="1:7" x14ac:dyDescent="0.35">
      <c r="A1458" s="1" t="s">
        <v>3986</v>
      </c>
      <c r="B1458" s="1" t="s">
        <v>3987</v>
      </c>
      <c r="C1458" s="1" t="s">
        <v>3988</v>
      </c>
      <c r="D1458" s="1" t="s">
        <v>7577</v>
      </c>
      <c r="E1458" s="1" t="s">
        <v>7584</v>
      </c>
      <c r="F1458" s="1" t="s">
        <v>9</v>
      </c>
      <c r="G1458" s="1" t="s">
        <v>7583</v>
      </c>
    </row>
    <row r="1459" spans="1:7" x14ac:dyDescent="0.35">
      <c r="A1459" s="1" t="s">
        <v>7586</v>
      </c>
      <c r="B1459" s="1" t="s">
        <v>3989</v>
      </c>
      <c r="C1459" s="1" t="s">
        <v>3990</v>
      </c>
      <c r="D1459" s="1" t="s">
        <v>7574</v>
      </c>
      <c r="E1459" s="1" t="s">
        <v>7587</v>
      </c>
      <c r="F1459" s="1" t="s">
        <v>9</v>
      </c>
      <c r="G1459" s="1" t="s">
        <v>7585</v>
      </c>
    </row>
    <row r="1460" spans="1:7" x14ac:dyDescent="0.35">
      <c r="A1460" s="1" t="s">
        <v>3991</v>
      </c>
      <c r="B1460" s="1" t="s">
        <v>3992</v>
      </c>
      <c r="C1460" s="1" t="s">
        <v>3993</v>
      </c>
      <c r="D1460" s="1" t="s">
        <v>7586</v>
      </c>
      <c r="E1460" s="1" t="s">
        <v>7589</v>
      </c>
      <c r="F1460" s="1" t="s">
        <v>9</v>
      </c>
      <c r="G1460" s="1" t="s">
        <v>7588</v>
      </c>
    </row>
    <row r="1461" spans="1:7" x14ac:dyDescent="0.35">
      <c r="A1461" s="1" t="s">
        <v>3994</v>
      </c>
      <c r="B1461" s="1" t="s">
        <v>3995</v>
      </c>
      <c r="C1461" s="1" t="s">
        <v>3996</v>
      </c>
      <c r="D1461" s="1" t="s">
        <v>7586</v>
      </c>
      <c r="E1461" s="1" t="s">
        <v>7591</v>
      </c>
      <c r="F1461" s="1" t="s">
        <v>9</v>
      </c>
      <c r="G1461" s="1" t="s">
        <v>7590</v>
      </c>
    </row>
    <row r="1462" spans="1:7" x14ac:dyDescent="0.35">
      <c r="A1462" s="1" t="s">
        <v>3997</v>
      </c>
      <c r="B1462" s="1" t="s">
        <v>3998</v>
      </c>
      <c r="C1462" s="1" t="s">
        <v>3999</v>
      </c>
      <c r="D1462" s="1" t="s">
        <v>7586</v>
      </c>
      <c r="E1462" s="1" t="s">
        <v>7593</v>
      </c>
      <c r="F1462" s="1" t="s">
        <v>9</v>
      </c>
      <c r="G1462" s="1" t="s">
        <v>7592</v>
      </c>
    </row>
    <row r="1463" spans="1:7" x14ac:dyDescent="0.35">
      <c r="A1463" s="1" t="s">
        <v>4000</v>
      </c>
      <c r="B1463" s="1" t="s">
        <v>4001</v>
      </c>
      <c r="C1463" s="1" t="s">
        <v>4002</v>
      </c>
      <c r="D1463" s="1" t="s">
        <v>7586</v>
      </c>
      <c r="E1463" s="1" t="s">
        <v>7595</v>
      </c>
      <c r="F1463" s="1" t="s">
        <v>9</v>
      </c>
      <c r="G1463" s="1" t="s">
        <v>7594</v>
      </c>
    </row>
    <row r="1464" spans="1:7" x14ac:dyDescent="0.35">
      <c r="A1464" s="1" t="s">
        <v>7597</v>
      </c>
      <c r="B1464" s="1" t="s">
        <v>4003</v>
      </c>
      <c r="C1464" s="1" t="s">
        <v>4004</v>
      </c>
      <c r="D1464" s="1" t="s">
        <v>7574</v>
      </c>
      <c r="E1464" s="1" t="s">
        <v>7598</v>
      </c>
      <c r="F1464" s="1" t="s">
        <v>9</v>
      </c>
      <c r="G1464" s="1" t="s">
        <v>7596</v>
      </c>
    </row>
    <row r="1465" spans="1:7" x14ac:dyDescent="0.35">
      <c r="A1465" s="1" t="s">
        <v>4005</v>
      </c>
      <c r="B1465" s="1" t="s">
        <v>4006</v>
      </c>
      <c r="C1465" s="1" t="s">
        <v>4007</v>
      </c>
      <c r="D1465" s="1" t="s">
        <v>7597</v>
      </c>
      <c r="E1465" s="1" t="s">
        <v>7600</v>
      </c>
      <c r="F1465" s="1" t="s">
        <v>9</v>
      </c>
      <c r="G1465" s="1" t="s">
        <v>7599</v>
      </c>
    </row>
    <row r="1466" spans="1:7" x14ac:dyDescent="0.35">
      <c r="A1466" s="1" t="s">
        <v>4008</v>
      </c>
      <c r="B1466" s="1" t="s">
        <v>4009</v>
      </c>
      <c r="C1466" s="1" t="s">
        <v>4010</v>
      </c>
      <c r="D1466" s="1" t="s">
        <v>4005</v>
      </c>
      <c r="E1466" s="1" t="s">
        <v>7602</v>
      </c>
      <c r="F1466" s="1" t="s">
        <v>9</v>
      </c>
      <c r="G1466" s="1" t="s">
        <v>7601</v>
      </c>
    </row>
    <row r="1467" spans="1:7" x14ac:dyDescent="0.35">
      <c r="A1467" s="1" t="s">
        <v>4011</v>
      </c>
      <c r="B1467" s="1" t="s">
        <v>4012</v>
      </c>
      <c r="C1467" s="1" t="s">
        <v>4013</v>
      </c>
      <c r="D1467" s="1" t="s">
        <v>4005</v>
      </c>
      <c r="E1467" s="1" t="s">
        <v>7604</v>
      </c>
      <c r="F1467" s="1" t="s">
        <v>9</v>
      </c>
      <c r="G1467" s="1" t="s">
        <v>7603</v>
      </c>
    </row>
    <row r="1468" spans="1:7" x14ac:dyDescent="0.35">
      <c r="A1468" s="1" t="s">
        <v>4014</v>
      </c>
      <c r="B1468" s="1" t="s">
        <v>4015</v>
      </c>
      <c r="C1468" s="1" t="s">
        <v>4016</v>
      </c>
      <c r="D1468" s="1" t="s">
        <v>4005</v>
      </c>
      <c r="E1468" s="1" t="s">
        <v>7606</v>
      </c>
      <c r="F1468" s="1" t="s">
        <v>9</v>
      </c>
      <c r="G1468" s="1" t="s">
        <v>7605</v>
      </c>
    </row>
    <row r="1469" spans="1:7" x14ac:dyDescent="0.35">
      <c r="A1469" s="1" t="s">
        <v>4017</v>
      </c>
      <c r="B1469" s="1" t="s">
        <v>4018</v>
      </c>
      <c r="C1469" s="1" t="s">
        <v>4019</v>
      </c>
      <c r="D1469" s="1" t="s">
        <v>4005</v>
      </c>
      <c r="E1469" s="1" t="s">
        <v>7608</v>
      </c>
      <c r="F1469" s="1" t="s">
        <v>9</v>
      </c>
      <c r="G1469" s="1" t="s">
        <v>7607</v>
      </c>
    </row>
    <row r="1470" spans="1:7" x14ac:dyDescent="0.35">
      <c r="A1470" s="1" t="s">
        <v>4020</v>
      </c>
      <c r="B1470" s="1" t="s">
        <v>4021</v>
      </c>
      <c r="C1470" s="1" t="s">
        <v>4022</v>
      </c>
      <c r="D1470" s="1" t="s">
        <v>4005</v>
      </c>
      <c r="E1470" s="1" t="s">
        <v>7610</v>
      </c>
      <c r="F1470" s="1" t="s">
        <v>9</v>
      </c>
      <c r="G1470" s="1" t="s">
        <v>7609</v>
      </c>
    </row>
    <row r="1471" spans="1:7" x14ac:dyDescent="0.35">
      <c r="A1471" s="1" t="s">
        <v>4023</v>
      </c>
      <c r="B1471" s="1" t="s">
        <v>4024</v>
      </c>
      <c r="C1471" s="1" t="s">
        <v>4025</v>
      </c>
      <c r="D1471" s="1" t="s">
        <v>4005</v>
      </c>
      <c r="E1471" s="1" t="s">
        <v>7612</v>
      </c>
      <c r="F1471" s="1" t="s">
        <v>9</v>
      </c>
      <c r="G1471" s="1" t="s">
        <v>7611</v>
      </c>
    </row>
    <row r="1472" spans="1:7" x14ac:dyDescent="0.35">
      <c r="A1472" s="1" t="s">
        <v>4026</v>
      </c>
      <c r="B1472" s="1" t="s">
        <v>4027</v>
      </c>
      <c r="C1472" s="1" t="s">
        <v>4028</v>
      </c>
      <c r="D1472" s="1" t="s">
        <v>7597</v>
      </c>
      <c r="E1472" s="1" t="s">
        <v>7614</v>
      </c>
      <c r="F1472" s="1" t="s">
        <v>9</v>
      </c>
      <c r="G1472" s="1" t="s">
        <v>7613</v>
      </c>
    </row>
    <row r="1473" spans="1:7" x14ac:dyDescent="0.35">
      <c r="A1473" s="1" t="s">
        <v>4029</v>
      </c>
      <c r="B1473" s="1" t="s">
        <v>4030</v>
      </c>
      <c r="C1473" s="1" t="s">
        <v>4031</v>
      </c>
      <c r="D1473" s="1" t="s">
        <v>4026</v>
      </c>
      <c r="E1473" s="1" t="s">
        <v>7616</v>
      </c>
      <c r="F1473" s="1" t="s">
        <v>9</v>
      </c>
      <c r="G1473" s="1" t="s">
        <v>7615</v>
      </c>
    </row>
    <row r="1474" spans="1:7" x14ac:dyDescent="0.35">
      <c r="A1474" s="1" t="s">
        <v>4032</v>
      </c>
      <c r="B1474" s="1" t="s">
        <v>4033</v>
      </c>
      <c r="C1474" s="1" t="s">
        <v>4034</v>
      </c>
      <c r="D1474" s="1" t="s">
        <v>4026</v>
      </c>
      <c r="E1474" s="1" t="s">
        <v>5176</v>
      </c>
      <c r="F1474" s="1" t="s">
        <v>9</v>
      </c>
      <c r="G1474" s="1" t="s">
        <v>7617</v>
      </c>
    </row>
    <row r="1475" spans="1:7" x14ac:dyDescent="0.35">
      <c r="A1475" s="1" t="s">
        <v>4035</v>
      </c>
      <c r="B1475" s="1" t="s">
        <v>4036</v>
      </c>
      <c r="C1475" s="1" t="s">
        <v>4037</v>
      </c>
      <c r="D1475" s="1" t="s">
        <v>4026</v>
      </c>
      <c r="E1475" s="1" t="s">
        <v>7619</v>
      </c>
      <c r="F1475" s="1" t="s">
        <v>9</v>
      </c>
      <c r="G1475" s="1" t="s">
        <v>7618</v>
      </c>
    </row>
    <row r="1476" spans="1:7" x14ac:dyDescent="0.35">
      <c r="A1476" s="1" t="s">
        <v>4038</v>
      </c>
      <c r="B1476" s="1" t="s">
        <v>4039</v>
      </c>
      <c r="C1476" s="1" t="s">
        <v>4040</v>
      </c>
      <c r="D1476" s="1" t="s">
        <v>4026</v>
      </c>
      <c r="E1476" s="1" t="s">
        <v>7621</v>
      </c>
      <c r="F1476" s="1" t="s">
        <v>9</v>
      </c>
      <c r="G1476" s="1" t="s">
        <v>7620</v>
      </c>
    </row>
    <row r="1477" spans="1:7" x14ac:dyDescent="0.35">
      <c r="A1477" s="1" t="s">
        <v>4041</v>
      </c>
      <c r="B1477" s="1" t="s">
        <v>4042</v>
      </c>
      <c r="C1477" s="1" t="s">
        <v>4043</v>
      </c>
      <c r="D1477" s="1" t="s">
        <v>4026</v>
      </c>
      <c r="E1477" s="1" t="s">
        <v>7623</v>
      </c>
      <c r="F1477" s="1" t="s">
        <v>9</v>
      </c>
      <c r="G1477" s="1" t="s">
        <v>7622</v>
      </c>
    </row>
    <row r="1478" spans="1:7" x14ac:dyDescent="0.35">
      <c r="A1478" s="1" t="s">
        <v>4044</v>
      </c>
      <c r="B1478" s="1" t="s">
        <v>4045</v>
      </c>
      <c r="C1478" s="1" t="s">
        <v>4046</v>
      </c>
      <c r="D1478" s="1" t="s">
        <v>4026</v>
      </c>
      <c r="E1478" s="1" t="s">
        <v>7625</v>
      </c>
      <c r="F1478" s="1" t="s">
        <v>9</v>
      </c>
      <c r="G1478" s="1" t="s">
        <v>7624</v>
      </c>
    </row>
    <row r="1479" spans="1:7" x14ac:dyDescent="0.35">
      <c r="A1479" s="1" t="s">
        <v>4047</v>
      </c>
      <c r="B1479" s="1" t="s">
        <v>4048</v>
      </c>
      <c r="C1479" s="1" t="s">
        <v>4049</v>
      </c>
      <c r="D1479" s="1" t="s">
        <v>4026</v>
      </c>
      <c r="E1479" s="1" t="s">
        <v>7627</v>
      </c>
      <c r="F1479" s="1" t="s">
        <v>9</v>
      </c>
      <c r="G1479" s="1" t="s">
        <v>7626</v>
      </c>
    </row>
    <row r="1480" spans="1:7" x14ac:dyDescent="0.35">
      <c r="A1480" s="1" t="s">
        <v>4050</v>
      </c>
      <c r="B1480" s="1" t="s">
        <v>4051</v>
      </c>
      <c r="C1480" s="1" t="s">
        <v>4052</v>
      </c>
      <c r="D1480" s="1" t="s">
        <v>7597</v>
      </c>
      <c r="E1480" s="1" t="s">
        <v>7629</v>
      </c>
      <c r="F1480" s="1" t="s">
        <v>9</v>
      </c>
      <c r="G1480" s="1" t="s">
        <v>7628</v>
      </c>
    </row>
    <row r="1481" spans="1:7" x14ac:dyDescent="0.35">
      <c r="A1481" s="1" t="s">
        <v>4053</v>
      </c>
      <c r="B1481" s="1" t="s">
        <v>4054</v>
      </c>
      <c r="C1481" s="1" t="s">
        <v>4055</v>
      </c>
      <c r="D1481" s="1" t="s">
        <v>4050</v>
      </c>
      <c r="E1481" s="1" t="s">
        <v>7631</v>
      </c>
      <c r="F1481" s="1" t="s">
        <v>9</v>
      </c>
      <c r="G1481" s="1" t="s">
        <v>7630</v>
      </c>
    </row>
    <row r="1482" spans="1:7" x14ac:dyDescent="0.35">
      <c r="A1482" s="1" t="s">
        <v>4056</v>
      </c>
      <c r="B1482" s="1" t="s">
        <v>4057</v>
      </c>
      <c r="C1482" s="1" t="s">
        <v>4058</v>
      </c>
      <c r="D1482" s="1" t="s">
        <v>4050</v>
      </c>
      <c r="E1482" s="1" t="s">
        <v>7633</v>
      </c>
      <c r="F1482" s="1" t="s">
        <v>9</v>
      </c>
      <c r="G1482" s="1" t="s">
        <v>7632</v>
      </c>
    </row>
    <row r="1483" spans="1:7" x14ac:dyDescent="0.35">
      <c r="A1483" s="1" t="s">
        <v>4059</v>
      </c>
      <c r="B1483" s="1" t="s">
        <v>4060</v>
      </c>
      <c r="C1483" s="1" t="s">
        <v>4061</v>
      </c>
      <c r="D1483" s="1" t="s">
        <v>4050</v>
      </c>
      <c r="E1483" s="1" t="s">
        <v>7635</v>
      </c>
      <c r="F1483" s="1" t="s">
        <v>9</v>
      </c>
      <c r="G1483" s="1" t="s">
        <v>7634</v>
      </c>
    </row>
    <row r="1484" spans="1:7" x14ac:dyDescent="0.35">
      <c r="A1484" s="1" t="s">
        <v>4062</v>
      </c>
      <c r="B1484" s="1" t="s">
        <v>4063</v>
      </c>
      <c r="C1484" s="1" t="s">
        <v>4064</v>
      </c>
      <c r="D1484" s="1" t="s">
        <v>4050</v>
      </c>
      <c r="E1484" s="1" t="s">
        <v>7637</v>
      </c>
      <c r="F1484" s="1" t="s">
        <v>9</v>
      </c>
      <c r="G1484" s="1" t="s">
        <v>7636</v>
      </c>
    </row>
    <row r="1485" spans="1:7" x14ac:dyDescent="0.35">
      <c r="A1485" s="1" t="s">
        <v>4065</v>
      </c>
      <c r="B1485" s="1" t="s">
        <v>4066</v>
      </c>
      <c r="C1485" s="1" t="s">
        <v>4067</v>
      </c>
      <c r="D1485" s="1" t="s">
        <v>4050</v>
      </c>
      <c r="E1485" s="1" t="s">
        <v>7639</v>
      </c>
      <c r="F1485" s="1" t="s">
        <v>9</v>
      </c>
      <c r="G1485" s="1" t="s">
        <v>7638</v>
      </c>
    </row>
    <row r="1486" spans="1:7" x14ac:dyDescent="0.35">
      <c r="A1486" s="1" t="s">
        <v>4068</v>
      </c>
      <c r="B1486" s="1" t="s">
        <v>4069</v>
      </c>
      <c r="C1486" s="1" t="s">
        <v>4070</v>
      </c>
      <c r="D1486" s="1" t="s">
        <v>7597</v>
      </c>
      <c r="E1486" s="1" t="s">
        <v>7641</v>
      </c>
      <c r="F1486" s="1" t="s">
        <v>9</v>
      </c>
      <c r="G1486" s="1" t="s">
        <v>7640</v>
      </c>
    </row>
    <row r="1487" spans="1:7" x14ac:dyDescent="0.35">
      <c r="A1487" s="1" t="s">
        <v>4071</v>
      </c>
      <c r="B1487" s="1" t="s">
        <v>4072</v>
      </c>
      <c r="C1487" s="1" t="s">
        <v>4073</v>
      </c>
      <c r="D1487" s="1" t="s">
        <v>7597</v>
      </c>
      <c r="E1487" s="1" t="s">
        <v>7643</v>
      </c>
      <c r="F1487" s="1" t="s">
        <v>9</v>
      </c>
      <c r="G1487" s="1" t="s">
        <v>7642</v>
      </c>
    </row>
    <row r="1488" spans="1:7" x14ac:dyDescent="0.35">
      <c r="A1488" s="1" t="s">
        <v>7645</v>
      </c>
      <c r="B1488" s="1" t="s">
        <v>4074</v>
      </c>
      <c r="C1488" s="1" t="s">
        <v>4075</v>
      </c>
      <c r="D1488" s="1" t="s">
        <v>7520</v>
      </c>
      <c r="E1488" s="1" t="s">
        <v>7646</v>
      </c>
      <c r="F1488" s="1" t="s">
        <v>9</v>
      </c>
      <c r="G1488" s="1" t="s">
        <v>7644</v>
      </c>
    </row>
    <row r="1489" spans="1:7" x14ac:dyDescent="0.35">
      <c r="A1489" s="1" t="s">
        <v>7648</v>
      </c>
      <c r="B1489" s="1" t="s">
        <v>4076</v>
      </c>
      <c r="C1489" s="1" t="s">
        <v>4077</v>
      </c>
      <c r="D1489" s="1" t="s">
        <v>7645</v>
      </c>
      <c r="E1489" s="1" t="s">
        <v>7649</v>
      </c>
      <c r="F1489" s="1" t="s">
        <v>9</v>
      </c>
      <c r="G1489" s="1" t="s">
        <v>7647</v>
      </c>
    </row>
    <row r="1490" spans="1:7" x14ac:dyDescent="0.35">
      <c r="A1490" s="1" t="s">
        <v>4078</v>
      </c>
      <c r="B1490" s="1" t="s">
        <v>4079</v>
      </c>
      <c r="C1490" s="1" t="s">
        <v>4080</v>
      </c>
      <c r="D1490" s="1" t="s">
        <v>7648</v>
      </c>
      <c r="E1490" s="1" t="s">
        <v>7651</v>
      </c>
      <c r="F1490" s="1" t="s">
        <v>9</v>
      </c>
      <c r="G1490" s="1" t="s">
        <v>7650</v>
      </c>
    </row>
    <row r="1491" spans="1:7" x14ac:dyDescent="0.35">
      <c r="A1491" s="1" t="s">
        <v>4081</v>
      </c>
      <c r="B1491" s="1" t="s">
        <v>4082</v>
      </c>
      <c r="C1491" s="1" t="s">
        <v>4083</v>
      </c>
      <c r="D1491" s="1" t="s">
        <v>7648</v>
      </c>
      <c r="E1491" s="1" t="s">
        <v>7653</v>
      </c>
      <c r="F1491" s="1" t="s">
        <v>9</v>
      </c>
      <c r="G1491" s="1" t="s">
        <v>7652</v>
      </c>
    </row>
    <row r="1492" spans="1:7" x14ac:dyDescent="0.35">
      <c r="A1492" s="1" t="s">
        <v>4084</v>
      </c>
      <c r="B1492" s="1" t="s">
        <v>4085</v>
      </c>
      <c r="C1492" s="1" t="s">
        <v>4086</v>
      </c>
      <c r="D1492" s="1" t="s">
        <v>7648</v>
      </c>
      <c r="E1492" s="1" t="s">
        <v>7655</v>
      </c>
      <c r="F1492" s="1" t="s">
        <v>9</v>
      </c>
      <c r="G1492" s="1" t="s">
        <v>7654</v>
      </c>
    </row>
    <row r="1493" spans="1:7" x14ac:dyDescent="0.35">
      <c r="A1493" s="1" t="s">
        <v>4087</v>
      </c>
      <c r="B1493" s="1" t="s">
        <v>4088</v>
      </c>
      <c r="C1493" s="1" t="s">
        <v>4089</v>
      </c>
      <c r="D1493" s="1" t="s">
        <v>4084</v>
      </c>
      <c r="E1493" s="1" t="s">
        <v>7657</v>
      </c>
      <c r="F1493" s="1" t="s">
        <v>9</v>
      </c>
      <c r="G1493" s="1" t="s">
        <v>7656</v>
      </c>
    </row>
    <row r="1494" spans="1:7" x14ac:dyDescent="0.35">
      <c r="A1494" s="1" t="s">
        <v>4090</v>
      </c>
      <c r="B1494" s="1" t="s">
        <v>4091</v>
      </c>
      <c r="C1494" s="1" t="s">
        <v>4092</v>
      </c>
      <c r="D1494" s="1" t="s">
        <v>4084</v>
      </c>
      <c r="E1494" s="1" t="s">
        <v>7659</v>
      </c>
      <c r="F1494" s="1" t="s">
        <v>9</v>
      </c>
      <c r="G1494" s="1" t="s">
        <v>7658</v>
      </c>
    </row>
    <row r="1495" spans="1:7" x14ac:dyDescent="0.35">
      <c r="A1495" s="1" t="s">
        <v>4093</v>
      </c>
      <c r="B1495" s="1" t="s">
        <v>4094</v>
      </c>
      <c r="C1495" s="1" t="s">
        <v>4095</v>
      </c>
      <c r="D1495" s="1" t="s">
        <v>4084</v>
      </c>
      <c r="E1495" s="1" t="s">
        <v>7661</v>
      </c>
      <c r="F1495" s="1" t="s">
        <v>9</v>
      </c>
      <c r="G1495" s="1" t="s">
        <v>7660</v>
      </c>
    </row>
    <row r="1496" spans="1:7" x14ac:dyDescent="0.35">
      <c r="A1496" s="1" t="s">
        <v>4096</v>
      </c>
      <c r="B1496" s="1" t="s">
        <v>262</v>
      </c>
      <c r="C1496" s="1" t="s">
        <v>4097</v>
      </c>
      <c r="D1496" s="1" t="s">
        <v>4084</v>
      </c>
      <c r="E1496" s="1" t="s">
        <v>7663</v>
      </c>
      <c r="F1496" s="1" t="s">
        <v>9</v>
      </c>
      <c r="G1496" s="1" t="s">
        <v>7662</v>
      </c>
    </row>
    <row r="1497" spans="1:7" x14ac:dyDescent="0.35">
      <c r="A1497" s="1" t="s">
        <v>4098</v>
      </c>
      <c r="B1497" s="1" t="s">
        <v>4099</v>
      </c>
      <c r="C1497" s="1" t="s">
        <v>4100</v>
      </c>
      <c r="D1497" s="1" t="s">
        <v>7648</v>
      </c>
      <c r="E1497" s="1" t="s">
        <v>7665</v>
      </c>
      <c r="F1497" s="1" t="s">
        <v>9</v>
      </c>
      <c r="G1497" s="1" t="s">
        <v>7664</v>
      </c>
    </row>
    <row r="1498" spans="1:7" x14ac:dyDescent="0.35">
      <c r="A1498" s="1" t="s">
        <v>4101</v>
      </c>
      <c r="B1498" s="1" t="s">
        <v>4102</v>
      </c>
      <c r="C1498" s="1" t="s">
        <v>4103</v>
      </c>
      <c r="D1498" s="1" t="s">
        <v>7648</v>
      </c>
      <c r="E1498" s="1" t="s">
        <v>7667</v>
      </c>
      <c r="F1498" s="1" t="s">
        <v>9</v>
      </c>
      <c r="G1498" s="1" t="s">
        <v>7666</v>
      </c>
    </row>
    <row r="1499" spans="1:7" x14ac:dyDescent="0.35">
      <c r="A1499" s="1" t="s">
        <v>7669</v>
      </c>
      <c r="B1499" s="1" t="s">
        <v>4104</v>
      </c>
      <c r="C1499" s="1" t="s">
        <v>4105</v>
      </c>
      <c r="D1499" s="1" t="s">
        <v>7645</v>
      </c>
      <c r="E1499" s="1" t="s">
        <v>7670</v>
      </c>
      <c r="F1499" s="1" t="s">
        <v>9</v>
      </c>
      <c r="G1499" s="1" t="s">
        <v>7668</v>
      </c>
    </row>
    <row r="1500" spans="1:7" x14ac:dyDescent="0.35">
      <c r="A1500" s="1" t="s">
        <v>4106</v>
      </c>
      <c r="B1500" s="1" t="s">
        <v>4085</v>
      </c>
      <c r="C1500" s="1" t="s">
        <v>4107</v>
      </c>
      <c r="D1500" s="1" t="s">
        <v>7669</v>
      </c>
      <c r="E1500" s="1" t="s">
        <v>7672</v>
      </c>
      <c r="F1500" s="1" t="s">
        <v>9</v>
      </c>
      <c r="G1500" s="1" t="s">
        <v>7671</v>
      </c>
    </row>
    <row r="1501" spans="1:7" x14ac:dyDescent="0.35">
      <c r="A1501" s="1" t="s">
        <v>4108</v>
      </c>
      <c r="B1501" s="1" t="s">
        <v>4109</v>
      </c>
      <c r="C1501" s="1" t="s">
        <v>4110</v>
      </c>
      <c r="D1501" s="1" t="s">
        <v>4106</v>
      </c>
      <c r="E1501" s="1" t="s">
        <v>7674</v>
      </c>
      <c r="F1501" s="1" t="s">
        <v>9</v>
      </c>
      <c r="G1501" s="1" t="s">
        <v>7673</v>
      </c>
    </row>
    <row r="1502" spans="1:7" x14ac:dyDescent="0.35">
      <c r="A1502" s="1" t="s">
        <v>4111</v>
      </c>
      <c r="B1502" s="1" t="s">
        <v>4112</v>
      </c>
      <c r="C1502" s="1" t="s">
        <v>4113</v>
      </c>
      <c r="D1502" s="1" t="s">
        <v>4106</v>
      </c>
      <c r="E1502" s="1" t="s">
        <v>7676</v>
      </c>
      <c r="F1502" s="1" t="s">
        <v>9</v>
      </c>
      <c r="G1502" s="1" t="s">
        <v>7675</v>
      </c>
    </row>
    <row r="1503" spans="1:7" x14ac:dyDescent="0.35">
      <c r="A1503" s="1" t="s">
        <v>4114</v>
      </c>
      <c r="B1503" s="1" t="s">
        <v>4115</v>
      </c>
      <c r="C1503" s="1" t="s">
        <v>4116</v>
      </c>
      <c r="D1503" s="1" t="s">
        <v>4106</v>
      </c>
      <c r="E1503" s="1" t="s">
        <v>7678</v>
      </c>
      <c r="F1503" s="1" t="s">
        <v>9</v>
      </c>
      <c r="G1503" s="1" t="s">
        <v>7677</v>
      </c>
    </row>
    <row r="1504" spans="1:7" x14ac:dyDescent="0.35">
      <c r="A1504" s="1" t="s">
        <v>4117</v>
      </c>
      <c r="B1504" s="1" t="s">
        <v>4118</v>
      </c>
      <c r="C1504" s="1" t="s">
        <v>4119</v>
      </c>
      <c r="D1504" s="1" t="s">
        <v>7669</v>
      </c>
      <c r="E1504" s="1" t="s">
        <v>7680</v>
      </c>
      <c r="F1504" s="1" t="s">
        <v>9</v>
      </c>
      <c r="G1504" s="1" t="s">
        <v>7679</v>
      </c>
    </row>
    <row r="1505" spans="1:7" x14ac:dyDescent="0.35">
      <c r="A1505" s="1" t="s">
        <v>4120</v>
      </c>
      <c r="B1505" s="1" t="s">
        <v>4121</v>
      </c>
      <c r="C1505" s="1" t="s">
        <v>4122</v>
      </c>
      <c r="D1505" s="1" t="s">
        <v>4117</v>
      </c>
      <c r="E1505" s="1" t="s">
        <v>7682</v>
      </c>
      <c r="F1505" s="1" t="s">
        <v>9</v>
      </c>
      <c r="G1505" s="1" t="s">
        <v>7681</v>
      </c>
    </row>
    <row r="1506" spans="1:7" x14ac:dyDescent="0.35">
      <c r="A1506" s="1" t="s">
        <v>4123</v>
      </c>
      <c r="B1506" s="1" t="s">
        <v>4124</v>
      </c>
      <c r="C1506" s="1" t="s">
        <v>4125</v>
      </c>
      <c r="D1506" s="1" t="s">
        <v>4117</v>
      </c>
      <c r="E1506" s="1" t="s">
        <v>7684</v>
      </c>
      <c r="F1506" s="1" t="s">
        <v>9</v>
      </c>
      <c r="G1506" s="1" t="s">
        <v>7683</v>
      </c>
    </row>
    <row r="1507" spans="1:7" x14ac:dyDescent="0.35">
      <c r="A1507" s="1" t="s">
        <v>4126</v>
      </c>
      <c r="B1507" s="1" t="s">
        <v>4127</v>
      </c>
      <c r="C1507" s="1" t="s">
        <v>4128</v>
      </c>
      <c r="D1507" s="1" t="s">
        <v>4117</v>
      </c>
      <c r="E1507" s="1" t="s">
        <v>7686</v>
      </c>
      <c r="F1507" s="1" t="s">
        <v>9</v>
      </c>
      <c r="G1507" s="1" t="s">
        <v>7685</v>
      </c>
    </row>
    <row r="1508" spans="1:7" x14ac:dyDescent="0.35">
      <c r="A1508" s="1" t="s">
        <v>4129</v>
      </c>
      <c r="B1508" s="1" t="s">
        <v>4130</v>
      </c>
      <c r="C1508" s="1" t="s">
        <v>4131</v>
      </c>
      <c r="D1508" s="1" t="s">
        <v>4117</v>
      </c>
      <c r="E1508" s="1" t="s">
        <v>7688</v>
      </c>
      <c r="F1508" s="1" t="s">
        <v>9</v>
      </c>
      <c r="G1508" s="1" t="s">
        <v>7687</v>
      </c>
    </row>
    <row r="1509" spans="1:7" x14ac:dyDescent="0.35">
      <c r="A1509" s="1" t="s">
        <v>7690</v>
      </c>
      <c r="B1509" s="1" t="s">
        <v>4132</v>
      </c>
      <c r="C1509" s="1" t="s">
        <v>4133</v>
      </c>
      <c r="D1509" s="1" t="s">
        <v>7645</v>
      </c>
      <c r="E1509" s="1" t="s">
        <v>7691</v>
      </c>
      <c r="F1509" s="1" t="s">
        <v>9</v>
      </c>
      <c r="G1509" s="1" t="s">
        <v>7689</v>
      </c>
    </row>
    <row r="1510" spans="1:7" x14ac:dyDescent="0.35">
      <c r="A1510" s="1" t="s">
        <v>4134</v>
      </c>
      <c r="B1510" s="1" t="s">
        <v>4135</v>
      </c>
      <c r="C1510" s="1" t="s">
        <v>4136</v>
      </c>
      <c r="D1510" s="1" t="s">
        <v>7690</v>
      </c>
      <c r="E1510" s="1" t="s">
        <v>7693</v>
      </c>
      <c r="F1510" s="1" t="s">
        <v>9</v>
      </c>
      <c r="G1510" s="1" t="s">
        <v>7692</v>
      </c>
    </row>
    <row r="1511" spans="1:7" x14ac:dyDescent="0.35">
      <c r="A1511" s="1" t="s">
        <v>4137</v>
      </c>
      <c r="B1511" s="1" t="s">
        <v>4138</v>
      </c>
      <c r="C1511" s="1" t="s">
        <v>4139</v>
      </c>
      <c r="D1511" s="1" t="s">
        <v>7690</v>
      </c>
      <c r="E1511" s="1" t="s">
        <v>7695</v>
      </c>
      <c r="F1511" s="1" t="s">
        <v>9</v>
      </c>
      <c r="G1511" s="1" t="s">
        <v>7694</v>
      </c>
    </row>
    <row r="1512" spans="1:7" x14ac:dyDescent="0.35">
      <c r="A1512" s="1" t="s">
        <v>4140</v>
      </c>
      <c r="B1512" s="1" t="s">
        <v>4141</v>
      </c>
      <c r="C1512" s="1" t="s">
        <v>4142</v>
      </c>
      <c r="D1512" s="1" t="s">
        <v>7690</v>
      </c>
      <c r="E1512" s="1" t="s">
        <v>7697</v>
      </c>
      <c r="F1512" s="1" t="s">
        <v>9</v>
      </c>
      <c r="G1512" s="1" t="s">
        <v>7696</v>
      </c>
    </row>
    <row r="1513" spans="1:7" x14ac:dyDescent="0.35">
      <c r="A1513" s="1" t="s">
        <v>4143</v>
      </c>
      <c r="B1513" s="1" t="s">
        <v>4144</v>
      </c>
      <c r="C1513" s="1" t="s">
        <v>4145</v>
      </c>
      <c r="D1513" s="1" t="s">
        <v>7690</v>
      </c>
      <c r="E1513" s="1" t="s">
        <v>7699</v>
      </c>
      <c r="F1513" s="1" t="s">
        <v>9</v>
      </c>
      <c r="G1513" s="1" t="s">
        <v>7698</v>
      </c>
    </row>
    <row r="1514" spans="1:7" x14ac:dyDescent="0.35">
      <c r="A1514" s="1" t="s">
        <v>4146</v>
      </c>
      <c r="B1514" s="1" t="s">
        <v>4147</v>
      </c>
      <c r="C1514" s="1" t="s">
        <v>4148</v>
      </c>
      <c r="D1514" s="1" t="s">
        <v>7690</v>
      </c>
      <c r="E1514" s="1" t="s">
        <v>7701</v>
      </c>
      <c r="F1514" s="1" t="s">
        <v>9</v>
      </c>
      <c r="G1514" s="1" t="s">
        <v>7700</v>
      </c>
    </row>
    <row r="1515" spans="1:7" x14ac:dyDescent="0.35">
      <c r="A1515" s="1" t="s">
        <v>7703</v>
      </c>
      <c r="B1515" s="1" t="s">
        <v>4149</v>
      </c>
      <c r="C1515" s="1" t="s">
        <v>4150</v>
      </c>
      <c r="D1515" s="1" t="s">
        <v>7645</v>
      </c>
      <c r="E1515" s="1" t="s">
        <v>7704</v>
      </c>
      <c r="F1515" s="1" t="s">
        <v>9</v>
      </c>
      <c r="G1515" s="1" t="s">
        <v>7702</v>
      </c>
    </row>
    <row r="1516" spans="1:7" x14ac:dyDescent="0.35">
      <c r="A1516" s="1" t="s">
        <v>4151</v>
      </c>
      <c r="B1516" s="1" t="s">
        <v>4152</v>
      </c>
      <c r="C1516" s="1" t="s">
        <v>4153</v>
      </c>
      <c r="D1516" s="1" t="s">
        <v>7703</v>
      </c>
      <c r="E1516" s="1" t="s">
        <v>7706</v>
      </c>
      <c r="F1516" s="1" t="s">
        <v>9</v>
      </c>
      <c r="G1516" s="1" t="s">
        <v>7705</v>
      </c>
    </row>
    <row r="1517" spans="1:7" x14ac:dyDescent="0.35">
      <c r="A1517" s="1" t="s">
        <v>4154</v>
      </c>
      <c r="B1517" s="1" t="s">
        <v>4155</v>
      </c>
      <c r="C1517" s="1" t="s">
        <v>4156</v>
      </c>
      <c r="D1517" s="1" t="s">
        <v>7703</v>
      </c>
      <c r="E1517" s="1" t="s">
        <v>7708</v>
      </c>
      <c r="F1517" s="1" t="s">
        <v>9</v>
      </c>
      <c r="G1517" s="1" t="s">
        <v>7707</v>
      </c>
    </row>
    <row r="1518" spans="1:7" x14ac:dyDescent="0.35">
      <c r="A1518" s="1" t="s">
        <v>4157</v>
      </c>
      <c r="B1518" s="1" t="s">
        <v>4158</v>
      </c>
      <c r="C1518" s="1" t="s">
        <v>4159</v>
      </c>
      <c r="D1518" s="1" t="s">
        <v>7703</v>
      </c>
      <c r="E1518" s="1" t="s">
        <v>7710</v>
      </c>
      <c r="F1518" s="1" t="s">
        <v>9</v>
      </c>
      <c r="G1518" s="1" t="s">
        <v>7709</v>
      </c>
    </row>
    <row r="1519" spans="1:7" x14ac:dyDescent="0.35">
      <c r="A1519" s="1" t="s">
        <v>4160</v>
      </c>
      <c r="B1519" s="1" t="s">
        <v>4161</v>
      </c>
      <c r="C1519" s="1" t="s">
        <v>4162</v>
      </c>
      <c r="D1519" s="1" t="s">
        <v>7703</v>
      </c>
      <c r="E1519" s="1" t="s">
        <v>7712</v>
      </c>
      <c r="F1519" s="1" t="s">
        <v>9</v>
      </c>
      <c r="G1519" s="1" t="s">
        <v>7711</v>
      </c>
    </row>
    <row r="1520" spans="1:7" x14ac:dyDescent="0.35">
      <c r="A1520" s="1" t="s">
        <v>4163</v>
      </c>
      <c r="B1520" s="1" t="s">
        <v>4164</v>
      </c>
      <c r="C1520" s="1" t="s">
        <v>4165</v>
      </c>
      <c r="D1520" s="1" t="s">
        <v>7703</v>
      </c>
      <c r="E1520" s="1" t="s">
        <v>7714</v>
      </c>
      <c r="F1520" s="1" t="s">
        <v>9</v>
      </c>
      <c r="G1520" s="1" t="s">
        <v>7713</v>
      </c>
    </row>
    <row r="1521" spans="1:7" x14ac:dyDescent="0.35">
      <c r="A1521" s="1" t="s">
        <v>4166</v>
      </c>
      <c r="B1521" s="1" t="s">
        <v>4167</v>
      </c>
      <c r="C1521" s="1" t="s">
        <v>4168</v>
      </c>
      <c r="D1521" s="1" t="s">
        <v>7703</v>
      </c>
      <c r="E1521" s="1" t="s">
        <v>7716</v>
      </c>
      <c r="F1521" s="1" t="s">
        <v>9</v>
      </c>
      <c r="G1521" s="1" t="s">
        <v>7715</v>
      </c>
    </row>
    <row r="1522" spans="1:7" x14ac:dyDescent="0.35">
      <c r="A1522" s="1" t="s">
        <v>4169</v>
      </c>
      <c r="B1522" s="1" t="s">
        <v>4170</v>
      </c>
      <c r="C1522" s="1" t="s">
        <v>4171</v>
      </c>
      <c r="D1522" s="1" t="s">
        <v>4166</v>
      </c>
      <c r="E1522" s="1" t="s">
        <v>7718</v>
      </c>
      <c r="F1522" s="1" t="s">
        <v>9</v>
      </c>
      <c r="G1522" s="1" t="s">
        <v>7717</v>
      </c>
    </row>
    <row r="1523" spans="1:7" x14ac:dyDescent="0.35">
      <c r="A1523" s="1" t="s">
        <v>4172</v>
      </c>
      <c r="B1523" s="1" t="s">
        <v>4173</v>
      </c>
      <c r="C1523" s="1" t="s">
        <v>4174</v>
      </c>
      <c r="D1523" s="1" t="s">
        <v>4166</v>
      </c>
      <c r="E1523" s="1" t="s">
        <v>7720</v>
      </c>
      <c r="F1523" s="1" t="s">
        <v>9</v>
      </c>
      <c r="G1523" s="1" t="s">
        <v>7719</v>
      </c>
    </row>
    <row r="1524" spans="1:7" x14ac:dyDescent="0.35">
      <c r="A1524" s="1" t="s">
        <v>4175</v>
      </c>
      <c r="B1524" s="1" t="s">
        <v>4176</v>
      </c>
      <c r="C1524" s="1" t="s">
        <v>4177</v>
      </c>
      <c r="D1524" s="1" t="s">
        <v>4166</v>
      </c>
      <c r="E1524" s="1" t="s">
        <v>7722</v>
      </c>
      <c r="F1524" s="1" t="s">
        <v>9</v>
      </c>
      <c r="G1524" s="1" t="s">
        <v>7721</v>
      </c>
    </row>
    <row r="1525" spans="1:7" x14ac:dyDescent="0.35">
      <c r="A1525" s="1" t="s">
        <v>4178</v>
      </c>
      <c r="B1525" s="1" t="s">
        <v>4179</v>
      </c>
      <c r="C1525" s="1" t="s">
        <v>4180</v>
      </c>
      <c r="D1525" s="1" t="s">
        <v>4166</v>
      </c>
      <c r="E1525" s="1" t="s">
        <v>7724</v>
      </c>
      <c r="F1525" s="1" t="s">
        <v>9</v>
      </c>
      <c r="G1525" s="1" t="s">
        <v>7723</v>
      </c>
    </row>
    <row r="1526" spans="1:7" x14ac:dyDescent="0.35">
      <c r="A1526" s="1" t="s">
        <v>4181</v>
      </c>
      <c r="B1526" s="1" t="s">
        <v>4182</v>
      </c>
      <c r="C1526" s="1" t="s">
        <v>4183</v>
      </c>
      <c r="D1526" s="1" t="s">
        <v>4166</v>
      </c>
      <c r="E1526" s="1" t="s">
        <v>7726</v>
      </c>
      <c r="F1526" s="1" t="s">
        <v>9</v>
      </c>
      <c r="G1526" s="1" t="s">
        <v>7725</v>
      </c>
    </row>
    <row r="1527" spans="1:7" x14ac:dyDescent="0.35">
      <c r="A1527" s="1" t="s">
        <v>4184</v>
      </c>
      <c r="B1527" s="1" t="s">
        <v>4185</v>
      </c>
      <c r="C1527" s="1" t="s">
        <v>4186</v>
      </c>
      <c r="D1527" s="1" t="s">
        <v>4166</v>
      </c>
      <c r="E1527" s="1" t="s">
        <v>7728</v>
      </c>
      <c r="F1527" s="1" t="s">
        <v>9</v>
      </c>
      <c r="G1527" s="1" t="s">
        <v>7727</v>
      </c>
    </row>
    <row r="1528" spans="1:7" x14ac:dyDescent="0.35">
      <c r="A1528" s="1" t="s">
        <v>7730</v>
      </c>
      <c r="B1528" s="1" t="s">
        <v>4187</v>
      </c>
      <c r="C1528" s="1" t="s">
        <v>4188</v>
      </c>
      <c r="D1528" s="1" t="s">
        <v>7520</v>
      </c>
      <c r="E1528" s="1" t="s">
        <v>6931</v>
      </c>
      <c r="F1528" s="1" t="s">
        <v>9</v>
      </c>
      <c r="G1528" s="1" t="s">
        <v>7729</v>
      </c>
    </row>
    <row r="1529" spans="1:7" x14ac:dyDescent="0.35">
      <c r="A1529" s="1" t="s">
        <v>7732</v>
      </c>
      <c r="B1529" s="1" t="s">
        <v>4189</v>
      </c>
      <c r="C1529" s="1" t="s">
        <v>4190</v>
      </c>
      <c r="D1529" s="1" t="s">
        <v>7730</v>
      </c>
      <c r="E1529" s="1" t="s">
        <v>7733</v>
      </c>
      <c r="F1529" s="1" t="s">
        <v>9</v>
      </c>
      <c r="G1529" s="1" t="s">
        <v>7731</v>
      </c>
    </row>
    <row r="1530" spans="1:7" x14ac:dyDescent="0.35">
      <c r="A1530" s="1" t="s">
        <v>4191</v>
      </c>
      <c r="B1530" s="1" t="s">
        <v>4192</v>
      </c>
      <c r="C1530" s="1" t="s">
        <v>4193</v>
      </c>
      <c r="D1530" s="1" t="s">
        <v>7732</v>
      </c>
      <c r="E1530" s="1" t="s">
        <v>7735</v>
      </c>
      <c r="F1530" s="1" t="s">
        <v>9</v>
      </c>
      <c r="G1530" s="1" t="s">
        <v>7734</v>
      </c>
    </row>
    <row r="1531" spans="1:7" x14ac:dyDescent="0.35">
      <c r="A1531" s="1" t="s">
        <v>4194</v>
      </c>
      <c r="B1531" s="1" t="s">
        <v>4195</v>
      </c>
      <c r="C1531" s="1" t="s">
        <v>4196</v>
      </c>
      <c r="D1531" s="1" t="s">
        <v>7732</v>
      </c>
      <c r="E1531" s="1" t="s">
        <v>7737</v>
      </c>
      <c r="F1531" s="1" t="s">
        <v>9</v>
      </c>
      <c r="G1531" s="1" t="s">
        <v>7736</v>
      </c>
    </row>
    <row r="1532" spans="1:7" x14ac:dyDescent="0.35">
      <c r="A1532" s="1" t="s">
        <v>4197</v>
      </c>
      <c r="B1532" s="1" t="s">
        <v>4198</v>
      </c>
      <c r="C1532" s="1" t="s">
        <v>4199</v>
      </c>
      <c r="D1532" s="1" t="s">
        <v>7732</v>
      </c>
      <c r="E1532" s="1" t="s">
        <v>7739</v>
      </c>
      <c r="F1532" s="1" t="s">
        <v>9</v>
      </c>
      <c r="G1532" s="1" t="s">
        <v>7738</v>
      </c>
    </row>
    <row r="1533" spans="1:7" x14ac:dyDescent="0.35">
      <c r="A1533" s="1" t="s">
        <v>4200</v>
      </c>
      <c r="B1533" s="1" t="s">
        <v>4201</v>
      </c>
      <c r="C1533" s="1" t="s">
        <v>4202</v>
      </c>
      <c r="D1533" s="1" t="s">
        <v>7732</v>
      </c>
      <c r="E1533" s="1" t="s">
        <v>7741</v>
      </c>
      <c r="F1533" s="1" t="s">
        <v>9</v>
      </c>
      <c r="G1533" s="1" t="s">
        <v>7740</v>
      </c>
    </row>
    <row r="1534" spans="1:7" x14ac:dyDescent="0.35">
      <c r="A1534" s="1" t="s">
        <v>4203</v>
      </c>
      <c r="B1534" s="1" t="s">
        <v>4204</v>
      </c>
      <c r="C1534" s="1" t="s">
        <v>4205</v>
      </c>
      <c r="D1534" s="1" t="s">
        <v>7732</v>
      </c>
      <c r="E1534" s="1" t="s">
        <v>7743</v>
      </c>
      <c r="F1534" s="1" t="s">
        <v>9</v>
      </c>
      <c r="G1534" s="1" t="s">
        <v>7742</v>
      </c>
    </row>
    <row r="1535" spans="1:7" x14ac:dyDescent="0.35">
      <c r="A1535" s="1" t="s">
        <v>4206</v>
      </c>
      <c r="B1535" s="1" t="s">
        <v>4207</v>
      </c>
      <c r="C1535" s="1" t="s">
        <v>4208</v>
      </c>
      <c r="D1535" s="1" t="s">
        <v>7732</v>
      </c>
      <c r="E1535" s="1" t="s">
        <v>7745</v>
      </c>
      <c r="F1535" s="1" t="s">
        <v>9</v>
      </c>
      <c r="G1535" s="1" t="s">
        <v>7744</v>
      </c>
    </row>
    <row r="1536" spans="1:7" x14ac:dyDescent="0.35">
      <c r="A1536" s="1" t="s">
        <v>4209</v>
      </c>
      <c r="B1536" s="1" t="s">
        <v>4210</v>
      </c>
      <c r="C1536" s="1" t="s">
        <v>4211</v>
      </c>
      <c r="D1536" s="1" t="s">
        <v>7732</v>
      </c>
      <c r="E1536" s="1" t="s">
        <v>7747</v>
      </c>
      <c r="F1536" s="1" t="s">
        <v>9</v>
      </c>
      <c r="G1536" s="1" t="s">
        <v>7746</v>
      </c>
    </row>
    <row r="1537" spans="1:7" x14ac:dyDescent="0.35">
      <c r="A1537" s="1" t="s">
        <v>4212</v>
      </c>
      <c r="B1537" s="1" t="s">
        <v>4213</v>
      </c>
      <c r="C1537" s="1" t="s">
        <v>4214</v>
      </c>
      <c r="D1537" s="1" t="s">
        <v>7732</v>
      </c>
      <c r="E1537" s="1" t="s">
        <v>7749</v>
      </c>
      <c r="F1537" s="1" t="s">
        <v>9</v>
      </c>
      <c r="G1537" s="1" t="s">
        <v>7748</v>
      </c>
    </row>
    <row r="1538" spans="1:7" x14ac:dyDescent="0.35">
      <c r="A1538" s="1" t="s">
        <v>4215</v>
      </c>
      <c r="B1538" s="1" t="s">
        <v>4216</v>
      </c>
      <c r="C1538" s="1" t="s">
        <v>4217</v>
      </c>
      <c r="D1538" s="1" t="s">
        <v>7732</v>
      </c>
      <c r="E1538" s="1" t="s">
        <v>7751</v>
      </c>
      <c r="F1538" s="1" t="s">
        <v>9</v>
      </c>
      <c r="G1538" s="1" t="s">
        <v>7750</v>
      </c>
    </row>
    <row r="1539" spans="1:7" x14ac:dyDescent="0.35">
      <c r="A1539" s="1" t="s">
        <v>4218</v>
      </c>
      <c r="B1539" s="1" t="s">
        <v>4219</v>
      </c>
      <c r="C1539" s="1" t="s">
        <v>4220</v>
      </c>
      <c r="D1539" s="1" t="s">
        <v>7732</v>
      </c>
      <c r="E1539" s="1" t="s">
        <v>7753</v>
      </c>
      <c r="F1539" s="1" t="s">
        <v>9</v>
      </c>
      <c r="G1539" s="1" t="s">
        <v>7752</v>
      </c>
    </row>
    <row r="1540" spans="1:7" x14ac:dyDescent="0.35">
      <c r="A1540" s="1" t="s">
        <v>4221</v>
      </c>
      <c r="B1540" s="1" t="s">
        <v>4222</v>
      </c>
      <c r="C1540" s="1" t="s">
        <v>4223</v>
      </c>
      <c r="D1540" s="1" t="s">
        <v>7732</v>
      </c>
      <c r="E1540" s="1" t="s">
        <v>5191</v>
      </c>
      <c r="F1540" s="1" t="s">
        <v>9</v>
      </c>
      <c r="G1540" s="1" t="s">
        <v>7754</v>
      </c>
    </row>
    <row r="1541" spans="1:7" x14ac:dyDescent="0.35">
      <c r="A1541" s="1" t="s">
        <v>4224</v>
      </c>
      <c r="B1541" s="1" t="s">
        <v>4225</v>
      </c>
      <c r="C1541" s="1" t="s">
        <v>4226</v>
      </c>
      <c r="D1541" s="1" t="s">
        <v>7732</v>
      </c>
      <c r="E1541" s="1" t="s">
        <v>5193</v>
      </c>
      <c r="F1541" s="1" t="s">
        <v>9</v>
      </c>
      <c r="G1541" s="1" t="s">
        <v>7755</v>
      </c>
    </row>
    <row r="1542" spans="1:7" x14ac:dyDescent="0.35">
      <c r="A1542" s="1" t="s">
        <v>4227</v>
      </c>
      <c r="B1542" s="1" t="s">
        <v>4228</v>
      </c>
      <c r="C1542" s="1" t="s">
        <v>4229</v>
      </c>
      <c r="D1542" s="1" t="s">
        <v>7732</v>
      </c>
      <c r="E1542" s="1" t="s">
        <v>7757</v>
      </c>
      <c r="F1542" s="1" t="s">
        <v>9</v>
      </c>
      <c r="G1542" s="1" t="s">
        <v>7756</v>
      </c>
    </row>
    <row r="1543" spans="1:7" x14ac:dyDescent="0.35">
      <c r="A1543" s="1" t="s">
        <v>4230</v>
      </c>
      <c r="B1543" s="1" t="s">
        <v>4231</v>
      </c>
      <c r="C1543" s="1" t="s">
        <v>4232</v>
      </c>
      <c r="D1543" s="1" t="s">
        <v>7732</v>
      </c>
      <c r="E1543" s="1" t="s">
        <v>7759</v>
      </c>
      <c r="F1543" s="1" t="s">
        <v>9</v>
      </c>
      <c r="G1543" s="1" t="s">
        <v>7758</v>
      </c>
    </row>
    <row r="1544" spans="1:7" x14ac:dyDescent="0.35">
      <c r="A1544" s="1" t="s">
        <v>4233</v>
      </c>
      <c r="B1544" s="1" t="s">
        <v>4234</v>
      </c>
      <c r="C1544" s="1" t="s">
        <v>4235</v>
      </c>
      <c r="D1544" s="1" t="s">
        <v>7732</v>
      </c>
      <c r="E1544" s="1" t="s">
        <v>7761</v>
      </c>
      <c r="F1544" s="1" t="s">
        <v>9</v>
      </c>
      <c r="G1544" s="1" t="s">
        <v>7760</v>
      </c>
    </row>
    <row r="1545" spans="1:7" x14ac:dyDescent="0.35">
      <c r="A1545" s="1" t="s">
        <v>4236</v>
      </c>
      <c r="B1545" s="1" t="s">
        <v>4237</v>
      </c>
      <c r="C1545" s="1" t="s">
        <v>4238</v>
      </c>
      <c r="D1545" s="1" t="s">
        <v>7732</v>
      </c>
      <c r="E1545" s="1" t="s">
        <v>7763</v>
      </c>
      <c r="F1545" s="1" t="s">
        <v>9</v>
      </c>
      <c r="G1545" s="1" t="s">
        <v>7762</v>
      </c>
    </row>
    <row r="1546" spans="1:7" x14ac:dyDescent="0.35">
      <c r="A1546" s="1" t="s">
        <v>7765</v>
      </c>
      <c r="B1546" s="1" t="s">
        <v>4239</v>
      </c>
      <c r="C1546" s="1" t="s">
        <v>4240</v>
      </c>
      <c r="D1546" s="1" t="s">
        <v>7730</v>
      </c>
      <c r="E1546" s="1" t="s">
        <v>7766</v>
      </c>
      <c r="F1546" s="1" t="s">
        <v>9</v>
      </c>
      <c r="G1546" s="1" t="s">
        <v>7764</v>
      </c>
    </row>
    <row r="1547" spans="1:7" x14ac:dyDescent="0.35">
      <c r="A1547" s="1" t="s">
        <v>4241</v>
      </c>
      <c r="B1547" s="1" t="s">
        <v>4242</v>
      </c>
      <c r="C1547" s="1" t="s">
        <v>4243</v>
      </c>
      <c r="D1547" s="1" t="s">
        <v>7765</v>
      </c>
      <c r="E1547" s="1" t="s">
        <v>7768</v>
      </c>
      <c r="F1547" s="1" t="s">
        <v>9</v>
      </c>
      <c r="G1547" s="1" t="s">
        <v>7767</v>
      </c>
    </row>
    <row r="1548" spans="1:7" x14ac:dyDescent="0.35">
      <c r="A1548" s="1" t="s">
        <v>4244</v>
      </c>
      <c r="B1548" s="1" t="s">
        <v>4245</v>
      </c>
      <c r="C1548" s="1" t="s">
        <v>4246</v>
      </c>
      <c r="D1548" s="1" t="s">
        <v>7765</v>
      </c>
      <c r="E1548" s="1" t="s">
        <v>7770</v>
      </c>
      <c r="F1548" s="1" t="s">
        <v>9</v>
      </c>
      <c r="G1548" s="1" t="s">
        <v>7769</v>
      </c>
    </row>
    <row r="1549" spans="1:7" x14ac:dyDescent="0.35">
      <c r="A1549" s="1" t="s">
        <v>4247</v>
      </c>
      <c r="B1549" s="1" t="s">
        <v>1634</v>
      </c>
      <c r="C1549" s="1" t="s">
        <v>4248</v>
      </c>
      <c r="D1549" s="1" t="s">
        <v>7765</v>
      </c>
      <c r="E1549" s="1" t="s">
        <v>7772</v>
      </c>
      <c r="F1549" s="1" t="s">
        <v>9</v>
      </c>
      <c r="G1549" s="1" t="s">
        <v>7771</v>
      </c>
    </row>
    <row r="1550" spans="1:7" x14ac:dyDescent="0.35">
      <c r="A1550" s="1" t="s">
        <v>4249</v>
      </c>
      <c r="B1550" s="1" t="s">
        <v>4250</v>
      </c>
      <c r="C1550" s="1" t="s">
        <v>4251</v>
      </c>
      <c r="D1550" s="1" t="s">
        <v>7765</v>
      </c>
      <c r="E1550" s="1" t="s">
        <v>7774</v>
      </c>
      <c r="F1550" s="1" t="s">
        <v>9</v>
      </c>
      <c r="G1550" s="1" t="s">
        <v>7773</v>
      </c>
    </row>
    <row r="1551" spans="1:7" x14ac:dyDescent="0.35">
      <c r="A1551" s="1" t="s">
        <v>4252</v>
      </c>
      <c r="B1551" s="1" t="s">
        <v>4253</v>
      </c>
      <c r="C1551" s="1" t="s">
        <v>4254</v>
      </c>
      <c r="D1551" s="1" t="s">
        <v>7765</v>
      </c>
      <c r="E1551" s="1" t="s">
        <v>5195</v>
      </c>
      <c r="F1551" s="1" t="s">
        <v>9</v>
      </c>
      <c r="G1551" s="1" t="s">
        <v>7775</v>
      </c>
    </row>
    <row r="1552" spans="1:7" x14ac:dyDescent="0.35">
      <c r="A1552" s="1" t="s">
        <v>4255</v>
      </c>
      <c r="B1552" s="1" t="s">
        <v>4256</v>
      </c>
      <c r="C1552" s="1" t="s">
        <v>4257</v>
      </c>
      <c r="D1552" s="1" t="s">
        <v>7765</v>
      </c>
      <c r="E1552" s="1" t="s">
        <v>7777</v>
      </c>
      <c r="F1552" s="1" t="s">
        <v>9</v>
      </c>
      <c r="G1552" s="1" t="s">
        <v>7776</v>
      </c>
    </row>
    <row r="1553" spans="1:7" x14ac:dyDescent="0.35">
      <c r="A1553" s="1" t="s">
        <v>4258</v>
      </c>
      <c r="B1553" s="1" t="s">
        <v>4259</v>
      </c>
      <c r="C1553" s="1" t="s">
        <v>4260</v>
      </c>
      <c r="D1553" s="1" t="s">
        <v>7765</v>
      </c>
      <c r="E1553" s="1" t="s">
        <v>7779</v>
      </c>
      <c r="F1553" s="1" t="s">
        <v>9</v>
      </c>
      <c r="G1553" s="1" t="s">
        <v>7778</v>
      </c>
    </row>
    <row r="1554" spans="1:7" x14ac:dyDescent="0.35">
      <c r="A1554" s="1" t="s">
        <v>4261</v>
      </c>
      <c r="B1554" s="1" t="s">
        <v>4262</v>
      </c>
      <c r="C1554" s="1" t="s">
        <v>4263</v>
      </c>
      <c r="D1554" s="1" t="s">
        <v>7765</v>
      </c>
      <c r="E1554" s="1" t="s">
        <v>7781</v>
      </c>
      <c r="F1554" s="1" t="s">
        <v>9</v>
      </c>
      <c r="G1554" s="1" t="s">
        <v>7780</v>
      </c>
    </row>
    <row r="1555" spans="1:7" x14ac:dyDescent="0.35">
      <c r="A1555" s="1" t="s">
        <v>4264</v>
      </c>
      <c r="B1555" s="1" t="s">
        <v>4265</v>
      </c>
      <c r="C1555" s="1" t="s">
        <v>4266</v>
      </c>
      <c r="D1555" s="1" t="s">
        <v>7765</v>
      </c>
      <c r="E1555" s="1" t="s">
        <v>7783</v>
      </c>
      <c r="F1555" s="1" t="s">
        <v>9</v>
      </c>
      <c r="G1555" s="1" t="s">
        <v>7782</v>
      </c>
    </row>
    <row r="1556" spans="1:7" x14ac:dyDescent="0.35">
      <c r="A1556" s="1" t="s">
        <v>7785</v>
      </c>
      <c r="B1556" s="1" t="s">
        <v>4267</v>
      </c>
      <c r="C1556" s="1" t="s">
        <v>4268</v>
      </c>
      <c r="D1556" s="1" t="s">
        <v>7730</v>
      </c>
      <c r="E1556" s="1" t="s">
        <v>7786</v>
      </c>
      <c r="F1556" s="1" t="s">
        <v>9</v>
      </c>
      <c r="G1556" s="1" t="s">
        <v>7784</v>
      </c>
    </row>
    <row r="1557" spans="1:7" x14ac:dyDescent="0.35">
      <c r="A1557" s="1" t="s">
        <v>4269</v>
      </c>
      <c r="B1557" s="1" t="s">
        <v>4270</v>
      </c>
      <c r="C1557" s="1" t="s">
        <v>4271</v>
      </c>
      <c r="D1557" s="1" t="s">
        <v>7785</v>
      </c>
      <c r="E1557" s="1" t="s">
        <v>7788</v>
      </c>
      <c r="F1557" s="1" t="s">
        <v>9</v>
      </c>
      <c r="G1557" s="1" t="s">
        <v>7787</v>
      </c>
    </row>
    <row r="1558" spans="1:7" x14ac:dyDescent="0.35">
      <c r="A1558" s="1" t="s">
        <v>4272</v>
      </c>
      <c r="B1558" s="1" t="s">
        <v>4273</v>
      </c>
      <c r="C1558" s="1" t="s">
        <v>4274</v>
      </c>
      <c r="D1558" s="1" t="s">
        <v>7785</v>
      </c>
      <c r="E1558" s="1" t="s">
        <v>7790</v>
      </c>
      <c r="F1558" s="1" t="s">
        <v>9</v>
      </c>
      <c r="G1558" s="1" t="s">
        <v>7789</v>
      </c>
    </row>
    <row r="1559" spans="1:7" x14ac:dyDescent="0.35">
      <c r="A1559" s="1" t="s">
        <v>4275</v>
      </c>
      <c r="B1559" s="1" t="s">
        <v>4276</v>
      </c>
      <c r="C1559" s="1" t="s">
        <v>4277</v>
      </c>
      <c r="D1559" s="1" t="s">
        <v>7785</v>
      </c>
      <c r="E1559" s="1" t="s">
        <v>7792</v>
      </c>
      <c r="F1559" s="1" t="s">
        <v>9</v>
      </c>
      <c r="G1559" s="1" t="s">
        <v>7791</v>
      </c>
    </row>
    <row r="1560" spans="1:7" x14ac:dyDescent="0.35">
      <c r="A1560" s="1" t="s">
        <v>4278</v>
      </c>
      <c r="B1560" s="1" t="s">
        <v>4279</v>
      </c>
      <c r="C1560" s="1" t="s">
        <v>4280</v>
      </c>
      <c r="D1560" s="1" t="s">
        <v>7785</v>
      </c>
      <c r="E1560" s="1" t="s">
        <v>7794</v>
      </c>
      <c r="F1560" s="1" t="s">
        <v>9</v>
      </c>
      <c r="G1560" s="1" t="s">
        <v>7793</v>
      </c>
    </row>
    <row r="1561" spans="1:7" x14ac:dyDescent="0.35">
      <c r="A1561" s="1" t="s">
        <v>4281</v>
      </c>
      <c r="B1561" s="1" t="s">
        <v>4282</v>
      </c>
      <c r="C1561" s="1" t="s">
        <v>4283</v>
      </c>
      <c r="D1561" s="1" t="s">
        <v>7785</v>
      </c>
      <c r="E1561" s="1" t="s">
        <v>5197</v>
      </c>
      <c r="F1561" s="1" t="s">
        <v>9</v>
      </c>
      <c r="G1561" s="1" t="s">
        <v>7795</v>
      </c>
    </row>
    <row r="1562" spans="1:7" x14ac:dyDescent="0.35">
      <c r="A1562" s="1" t="s">
        <v>7797</v>
      </c>
      <c r="B1562" s="1" t="s">
        <v>4284</v>
      </c>
      <c r="C1562" s="1" t="s">
        <v>4285</v>
      </c>
      <c r="D1562" s="1" t="s">
        <v>7730</v>
      </c>
      <c r="E1562" s="1" t="s">
        <v>7798</v>
      </c>
      <c r="F1562" s="1" t="s">
        <v>9</v>
      </c>
      <c r="G1562" s="1" t="s">
        <v>7796</v>
      </c>
    </row>
    <row r="1563" spans="1:7" x14ac:dyDescent="0.35">
      <c r="A1563" s="1" t="s">
        <v>4286</v>
      </c>
      <c r="B1563" s="1" t="s">
        <v>4287</v>
      </c>
      <c r="C1563" s="1" t="s">
        <v>4288</v>
      </c>
      <c r="D1563" s="1" t="s">
        <v>7797</v>
      </c>
      <c r="E1563" s="1" t="s">
        <v>7800</v>
      </c>
      <c r="F1563" s="1" t="s">
        <v>9</v>
      </c>
      <c r="G1563" s="1" t="s">
        <v>7799</v>
      </c>
    </row>
    <row r="1564" spans="1:7" x14ac:dyDescent="0.35">
      <c r="A1564" s="1" t="s">
        <v>4289</v>
      </c>
      <c r="B1564" s="1" t="s">
        <v>4290</v>
      </c>
      <c r="C1564" s="1" t="s">
        <v>4291</v>
      </c>
      <c r="D1564" s="1" t="s">
        <v>7797</v>
      </c>
      <c r="E1564" s="1" t="s">
        <v>7802</v>
      </c>
      <c r="F1564" s="1" t="s">
        <v>9</v>
      </c>
      <c r="G1564" s="1" t="s">
        <v>7801</v>
      </c>
    </row>
    <row r="1565" spans="1:7" x14ac:dyDescent="0.35">
      <c r="A1565" s="1" t="s">
        <v>4292</v>
      </c>
      <c r="B1565" s="1" t="s">
        <v>4293</v>
      </c>
      <c r="C1565" s="1" t="s">
        <v>4294</v>
      </c>
      <c r="D1565" s="1" t="s">
        <v>7797</v>
      </c>
      <c r="E1565" s="1" t="s">
        <v>7804</v>
      </c>
      <c r="F1565" s="1" t="s">
        <v>9</v>
      </c>
      <c r="G1565" s="1" t="s">
        <v>7803</v>
      </c>
    </row>
    <row r="1566" spans="1:7" x14ac:dyDescent="0.35">
      <c r="A1566" s="1" t="s">
        <v>7806</v>
      </c>
      <c r="B1566" s="1" t="s">
        <v>4295</v>
      </c>
      <c r="C1566" s="1" t="s">
        <v>4296</v>
      </c>
      <c r="D1566" s="1" t="s">
        <v>7520</v>
      </c>
      <c r="E1566" s="1" t="s">
        <v>7807</v>
      </c>
      <c r="F1566" s="1" t="s">
        <v>6</v>
      </c>
      <c r="G1566" s="1" t="s">
        <v>7805</v>
      </c>
    </row>
    <row r="1567" spans="1:7" x14ac:dyDescent="0.35">
      <c r="A1567" s="1" t="s">
        <v>7809</v>
      </c>
      <c r="B1567" s="1" t="s">
        <v>4297</v>
      </c>
      <c r="C1567" s="1" t="s">
        <v>4298</v>
      </c>
      <c r="D1567" s="1" t="s">
        <v>7806</v>
      </c>
      <c r="E1567" s="1" t="s">
        <v>7810</v>
      </c>
      <c r="F1567" s="1" t="s">
        <v>9</v>
      </c>
      <c r="G1567" s="1" t="s">
        <v>7808</v>
      </c>
    </row>
    <row r="1568" spans="1:7" x14ac:dyDescent="0.35">
      <c r="A1568" s="1" t="s">
        <v>4299</v>
      </c>
      <c r="B1568" s="1" t="s">
        <v>4300</v>
      </c>
      <c r="C1568" s="1" t="s">
        <v>4301</v>
      </c>
      <c r="D1568" s="1" t="s">
        <v>7809</v>
      </c>
      <c r="E1568" s="1" t="s">
        <v>7812</v>
      </c>
      <c r="F1568" s="1" t="s">
        <v>9</v>
      </c>
      <c r="G1568" s="1" t="s">
        <v>7811</v>
      </c>
    </row>
    <row r="1569" spans="1:7" x14ac:dyDescent="0.35">
      <c r="A1569" s="1" t="s">
        <v>4302</v>
      </c>
      <c r="B1569" s="1" t="s">
        <v>4303</v>
      </c>
      <c r="C1569" s="1" t="s">
        <v>4304</v>
      </c>
      <c r="D1569" s="1" t="s">
        <v>7809</v>
      </c>
      <c r="E1569" s="1" t="s">
        <v>7814</v>
      </c>
      <c r="F1569" s="1" t="s">
        <v>9</v>
      </c>
      <c r="G1569" s="1" t="s">
        <v>7813</v>
      </c>
    </row>
    <row r="1570" spans="1:7" x14ac:dyDescent="0.35">
      <c r="A1570" s="1" t="s">
        <v>4305</v>
      </c>
      <c r="B1570" s="1" t="s">
        <v>4306</v>
      </c>
      <c r="C1570" s="1" t="s">
        <v>4307</v>
      </c>
      <c r="D1570" s="1" t="s">
        <v>7809</v>
      </c>
      <c r="E1570" s="1" t="s">
        <v>7816</v>
      </c>
      <c r="F1570" s="1" t="s">
        <v>9</v>
      </c>
      <c r="G1570" s="1" t="s">
        <v>7815</v>
      </c>
    </row>
    <row r="1571" spans="1:7" x14ac:dyDescent="0.35">
      <c r="A1571" s="1" t="s">
        <v>4308</v>
      </c>
      <c r="B1571" s="1" t="s">
        <v>4309</v>
      </c>
      <c r="C1571" s="1" t="s">
        <v>4310</v>
      </c>
      <c r="D1571" s="1" t="s">
        <v>7809</v>
      </c>
      <c r="E1571" s="1" t="s">
        <v>7818</v>
      </c>
      <c r="F1571" s="1" t="s">
        <v>9</v>
      </c>
      <c r="G1571" s="1" t="s">
        <v>7817</v>
      </c>
    </row>
    <row r="1572" spans="1:7" x14ac:dyDescent="0.35">
      <c r="A1572" s="1" t="s">
        <v>4311</v>
      </c>
      <c r="B1572" s="1" t="s">
        <v>4312</v>
      </c>
      <c r="C1572" s="1" t="s">
        <v>4313</v>
      </c>
      <c r="D1572" s="1" t="s">
        <v>7809</v>
      </c>
      <c r="E1572" s="1" t="s">
        <v>7820</v>
      </c>
      <c r="F1572" s="1" t="s">
        <v>9</v>
      </c>
      <c r="G1572" s="1" t="s">
        <v>7819</v>
      </c>
    </row>
    <row r="1573" spans="1:7" x14ac:dyDescent="0.35">
      <c r="A1573" s="1" t="s">
        <v>4314</v>
      </c>
      <c r="B1573" s="1" t="s">
        <v>4315</v>
      </c>
      <c r="C1573" s="1" t="s">
        <v>4316</v>
      </c>
      <c r="D1573" s="1" t="s">
        <v>7809</v>
      </c>
      <c r="E1573" s="1" t="s">
        <v>7822</v>
      </c>
      <c r="F1573" s="1" t="s">
        <v>9</v>
      </c>
      <c r="G1573" s="1" t="s">
        <v>7821</v>
      </c>
    </row>
    <row r="1574" spans="1:7" x14ac:dyDescent="0.35">
      <c r="A1574" s="1" t="s">
        <v>4317</v>
      </c>
      <c r="B1574" s="1" t="s">
        <v>4318</v>
      </c>
      <c r="C1574" s="1" t="s">
        <v>4319</v>
      </c>
      <c r="D1574" s="1" t="s">
        <v>7809</v>
      </c>
      <c r="E1574" s="1" t="s">
        <v>7824</v>
      </c>
      <c r="F1574" s="1" t="s">
        <v>9</v>
      </c>
      <c r="G1574" s="1" t="s">
        <v>7823</v>
      </c>
    </row>
    <row r="1575" spans="1:7" x14ac:dyDescent="0.35">
      <c r="A1575" s="1" t="s">
        <v>4320</v>
      </c>
      <c r="B1575" s="1" t="s">
        <v>4321</v>
      </c>
      <c r="C1575" s="1" t="s">
        <v>4322</v>
      </c>
      <c r="D1575" s="1" t="s">
        <v>7809</v>
      </c>
      <c r="E1575" s="1" t="s">
        <v>7826</v>
      </c>
      <c r="F1575" s="1" t="s">
        <v>9</v>
      </c>
      <c r="G1575" s="1" t="s">
        <v>7825</v>
      </c>
    </row>
    <row r="1576" spans="1:7" x14ac:dyDescent="0.35">
      <c r="A1576" s="1" t="s">
        <v>4323</v>
      </c>
      <c r="B1576" s="1" t="s">
        <v>4324</v>
      </c>
      <c r="C1576" s="1" t="s">
        <v>4325</v>
      </c>
      <c r="D1576" s="1" t="s">
        <v>7809</v>
      </c>
      <c r="E1576" s="1" t="s">
        <v>7828</v>
      </c>
      <c r="F1576" s="1" t="s">
        <v>9</v>
      </c>
      <c r="G1576" s="1" t="s">
        <v>7827</v>
      </c>
    </row>
    <row r="1577" spans="1:7" x14ac:dyDescent="0.35">
      <c r="A1577" s="1" t="s">
        <v>4326</v>
      </c>
      <c r="B1577" s="1" t="s">
        <v>4327</v>
      </c>
      <c r="C1577" s="1" t="s">
        <v>4328</v>
      </c>
      <c r="D1577" s="1" t="s">
        <v>7809</v>
      </c>
      <c r="E1577" s="1" t="s">
        <v>7830</v>
      </c>
      <c r="F1577" s="1" t="s">
        <v>9</v>
      </c>
      <c r="G1577" s="1" t="s">
        <v>7829</v>
      </c>
    </row>
    <row r="1578" spans="1:7" x14ac:dyDescent="0.35">
      <c r="A1578" s="1" t="s">
        <v>7832</v>
      </c>
      <c r="B1578" s="1" t="s">
        <v>4329</v>
      </c>
      <c r="C1578" s="1" t="s">
        <v>4330</v>
      </c>
      <c r="D1578" s="1" t="s">
        <v>7806</v>
      </c>
      <c r="E1578" s="1" t="s">
        <v>7833</v>
      </c>
      <c r="F1578" s="1" t="s">
        <v>9</v>
      </c>
      <c r="G1578" s="1" t="s">
        <v>7831</v>
      </c>
    </row>
    <row r="1579" spans="1:7" x14ac:dyDescent="0.35">
      <c r="A1579" s="1" t="s">
        <v>4331</v>
      </c>
      <c r="B1579" s="1" t="s">
        <v>4332</v>
      </c>
      <c r="C1579" s="1" t="s">
        <v>4333</v>
      </c>
      <c r="D1579" s="1" t="s">
        <v>7832</v>
      </c>
      <c r="E1579" s="1" t="s">
        <v>7835</v>
      </c>
      <c r="F1579" s="1" t="s">
        <v>9</v>
      </c>
      <c r="G1579" s="1" t="s">
        <v>7834</v>
      </c>
    </row>
    <row r="1580" spans="1:7" x14ac:dyDescent="0.35">
      <c r="A1580" s="1" t="s">
        <v>4334</v>
      </c>
      <c r="B1580" s="1" t="s">
        <v>4335</v>
      </c>
      <c r="C1580" s="1" t="s">
        <v>4336</v>
      </c>
      <c r="D1580" s="1" t="s">
        <v>7832</v>
      </c>
      <c r="E1580" s="1" t="s">
        <v>7837</v>
      </c>
      <c r="F1580" s="1" t="s">
        <v>9</v>
      </c>
      <c r="G1580" s="1" t="s">
        <v>7836</v>
      </c>
    </row>
    <row r="1581" spans="1:7" x14ac:dyDescent="0.35">
      <c r="A1581" s="1" t="s">
        <v>4337</v>
      </c>
      <c r="B1581" s="1" t="s">
        <v>4338</v>
      </c>
      <c r="C1581" s="1" t="s">
        <v>4339</v>
      </c>
      <c r="D1581" s="1" t="s">
        <v>7832</v>
      </c>
      <c r="E1581" s="1" t="s">
        <v>7839</v>
      </c>
      <c r="F1581" s="1" t="s">
        <v>9</v>
      </c>
      <c r="G1581" s="1" t="s">
        <v>7838</v>
      </c>
    </row>
    <row r="1582" spans="1:7" x14ac:dyDescent="0.35">
      <c r="A1582" s="1" t="s">
        <v>4340</v>
      </c>
      <c r="B1582" s="1" t="s">
        <v>4341</v>
      </c>
      <c r="C1582" s="1" t="s">
        <v>4342</v>
      </c>
      <c r="D1582" s="1" t="s">
        <v>7832</v>
      </c>
      <c r="E1582" s="1" t="s">
        <v>7841</v>
      </c>
      <c r="F1582" s="1" t="s">
        <v>9</v>
      </c>
      <c r="G1582" s="1" t="s">
        <v>7840</v>
      </c>
    </row>
    <row r="1583" spans="1:7" x14ac:dyDescent="0.35">
      <c r="A1583" s="1" t="s">
        <v>4343</v>
      </c>
      <c r="B1583" s="1" t="s">
        <v>4344</v>
      </c>
      <c r="C1583" s="1" t="s">
        <v>4345</v>
      </c>
      <c r="D1583" s="1" t="s">
        <v>7832</v>
      </c>
      <c r="E1583" s="1" t="s">
        <v>7843</v>
      </c>
      <c r="F1583" s="1" t="s">
        <v>9</v>
      </c>
      <c r="G1583" s="1" t="s">
        <v>7842</v>
      </c>
    </row>
    <row r="1584" spans="1:7" x14ac:dyDescent="0.35">
      <c r="A1584" s="1" t="s">
        <v>4346</v>
      </c>
      <c r="B1584" s="1" t="s">
        <v>4347</v>
      </c>
      <c r="C1584" s="1" t="s">
        <v>4348</v>
      </c>
      <c r="D1584" s="1" t="s">
        <v>7832</v>
      </c>
      <c r="E1584" s="1" t="s">
        <v>7845</v>
      </c>
      <c r="F1584" s="1" t="s">
        <v>9</v>
      </c>
      <c r="G1584" s="1" t="s">
        <v>7844</v>
      </c>
    </row>
    <row r="1585" spans="1:7" x14ac:dyDescent="0.35">
      <c r="A1585" s="1" t="s">
        <v>7847</v>
      </c>
      <c r="B1585" s="1" t="s">
        <v>4349</v>
      </c>
      <c r="C1585" s="1" t="s">
        <v>4350</v>
      </c>
      <c r="D1585" s="1" t="s">
        <v>7520</v>
      </c>
      <c r="E1585" s="1" t="s">
        <v>7848</v>
      </c>
      <c r="F1585" s="1" t="s">
        <v>9</v>
      </c>
      <c r="G1585" s="1" t="s">
        <v>7846</v>
      </c>
    </row>
    <row r="1586" spans="1:7" x14ac:dyDescent="0.35">
      <c r="A1586" s="1" t="s">
        <v>7850</v>
      </c>
      <c r="B1586" s="1" t="s">
        <v>4351</v>
      </c>
      <c r="C1586" s="1" t="s">
        <v>4352</v>
      </c>
      <c r="D1586" s="1" t="s">
        <v>7847</v>
      </c>
      <c r="E1586" s="1" t="s">
        <v>7851</v>
      </c>
      <c r="F1586" s="1" t="s">
        <v>9</v>
      </c>
      <c r="G1586" s="1" t="s">
        <v>7849</v>
      </c>
    </row>
    <row r="1587" spans="1:7" x14ac:dyDescent="0.35">
      <c r="A1587" s="1" t="s">
        <v>4353</v>
      </c>
      <c r="B1587" s="1" t="s">
        <v>4354</v>
      </c>
      <c r="C1587" s="1" t="s">
        <v>4355</v>
      </c>
      <c r="D1587" s="1" t="s">
        <v>7850</v>
      </c>
      <c r="E1587" s="1" t="s">
        <v>7853</v>
      </c>
      <c r="F1587" s="1" t="s">
        <v>9</v>
      </c>
      <c r="G1587" s="1" t="s">
        <v>7852</v>
      </c>
    </row>
    <row r="1588" spans="1:7" x14ac:dyDescent="0.35">
      <c r="A1588" s="1" t="s">
        <v>4356</v>
      </c>
      <c r="B1588" s="1" t="s">
        <v>4357</v>
      </c>
      <c r="C1588" s="1" t="s">
        <v>4358</v>
      </c>
      <c r="D1588" s="1" t="s">
        <v>7850</v>
      </c>
      <c r="E1588" s="1" t="s">
        <v>7855</v>
      </c>
      <c r="F1588" s="1" t="s">
        <v>9</v>
      </c>
      <c r="G1588" s="1" t="s">
        <v>7854</v>
      </c>
    </row>
    <row r="1589" spans="1:7" x14ac:dyDescent="0.35">
      <c r="A1589" s="1" t="s">
        <v>4359</v>
      </c>
      <c r="B1589" s="1" t="s">
        <v>4360</v>
      </c>
      <c r="C1589" s="1" t="s">
        <v>4361</v>
      </c>
      <c r="D1589" s="1" t="s">
        <v>7850</v>
      </c>
      <c r="E1589" s="1" t="s">
        <v>7857</v>
      </c>
      <c r="F1589" s="1" t="s">
        <v>9</v>
      </c>
      <c r="G1589" s="1" t="s">
        <v>7856</v>
      </c>
    </row>
    <row r="1590" spans="1:7" x14ac:dyDescent="0.35">
      <c r="A1590" s="1" t="s">
        <v>4362</v>
      </c>
      <c r="B1590" s="1" t="s">
        <v>4363</v>
      </c>
      <c r="C1590" s="1" t="s">
        <v>4364</v>
      </c>
      <c r="D1590" s="1" t="s">
        <v>7850</v>
      </c>
      <c r="E1590" s="1" t="s">
        <v>7859</v>
      </c>
      <c r="F1590" s="1" t="s">
        <v>9</v>
      </c>
      <c r="G1590" s="1" t="s">
        <v>7858</v>
      </c>
    </row>
    <row r="1591" spans="1:7" x14ac:dyDescent="0.35">
      <c r="A1591" s="1" t="s">
        <v>4365</v>
      </c>
      <c r="B1591" s="1" t="s">
        <v>4366</v>
      </c>
      <c r="C1591" s="1" t="s">
        <v>4367</v>
      </c>
      <c r="D1591" s="1" t="s">
        <v>7850</v>
      </c>
      <c r="E1591" s="1" t="s">
        <v>7861</v>
      </c>
      <c r="F1591" s="1" t="s">
        <v>9</v>
      </c>
      <c r="G1591" s="1" t="s">
        <v>7860</v>
      </c>
    </row>
    <row r="1592" spans="1:7" x14ac:dyDescent="0.35">
      <c r="A1592" s="1" t="s">
        <v>7863</v>
      </c>
      <c r="B1592" s="1" t="s">
        <v>4368</v>
      </c>
      <c r="C1592" s="1" t="s">
        <v>4369</v>
      </c>
      <c r="D1592" s="1" t="s">
        <v>7847</v>
      </c>
      <c r="E1592" s="1" t="s">
        <v>7864</v>
      </c>
      <c r="F1592" s="1" t="s">
        <v>9</v>
      </c>
      <c r="G1592" s="1" t="s">
        <v>7862</v>
      </c>
    </row>
    <row r="1593" spans="1:7" x14ac:dyDescent="0.35">
      <c r="A1593" s="1" t="s">
        <v>4370</v>
      </c>
      <c r="B1593" s="1" t="s">
        <v>4371</v>
      </c>
      <c r="C1593" s="1" t="s">
        <v>4372</v>
      </c>
      <c r="D1593" s="1" t="s">
        <v>7863</v>
      </c>
      <c r="E1593" s="1" t="s">
        <v>7866</v>
      </c>
      <c r="F1593" s="1" t="s">
        <v>9</v>
      </c>
      <c r="G1593" s="1" t="s">
        <v>7865</v>
      </c>
    </row>
    <row r="1594" spans="1:7" x14ac:dyDescent="0.35">
      <c r="A1594" s="1" t="s">
        <v>4373</v>
      </c>
      <c r="B1594" s="1" t="s">
        <v>4374</v>
      </c>
      <c r="C1594" s="1" t="s">
        <v>4375</v>
      </c>
      <c r="D1594" s="1" t="s">
        <v>7863</v>
      </c>
      <c r="E1594" s="1" t="s">
        <v>7868</v>
      </c>
      <c r="F1594" s="1" t="s">
        <v>9</v>
      </c>
      <c r="G1594" s="1" t="s">
        <v>7867</v>
      </c>
    </row>
    <row r="1595" spans="1:7" x14ac:dyDescent="0.35">
      <c r="A1595" s="1" t="s">
        <v>4376</v>
      </c>
      <c r="B1595" s="1" t="s">
        <v>4377</v>
      </c>
      <c r="C1595" s="1" t="s">
        <v>4378</v>
      </c>
      <c r="D1595" s="1" t="s">
        <v>7863</v>
      </c>
      <c r="E1595" s="1" t="s">
        <v>7870</v>
      </c>
      <c r="F1595" s="1" t="s">
        <v>9</v>
      </c>
      <c r="G1595" s="1" t="s">
        <v>7869</v>
      </c>
    </row>
    <row r="1596" spans="1:7" x14ac:dyDescent="0.35">
      <c r="A1596" s="1" t="s">
        <v>4379</v>
      </c>
      <c r="B1596" s="1" t="s">
        <v>4380</v>
      </c>
      <c r="C1596" s="1" t="s">
        <v>4381</v>
      </c>
      <c r="D1596" s="1" t="s">
        <v>7863</v>
      </c>
      <c r="E1596" s="1" t="s">
        <v>7872</v>
      </c>
      <c r="F1596" s="1" t="s">
        <v>9</v>
      </c>
      <c r="G1596" s="1" t="s">
        <v>7871</v>
      </c>
    </row>
    <row r="1597" spans="1:7" x14ac:dyDescent="0.35">
      <c r="A1597" s="1" t="s">
        <v>4382</v>
      </c>
      <c r="B1597" s="1" t="s">
        <v>4383</v>
      </c>
      <c r="C1597" s="1" t="s">
        <v>4384</v>
      </c>
      <c r="D1597" s="1" t="s">
        <v>7863</v>
      </c>
      <c r="E1597" s="1" t="s">
        <v>7874</v>
      </c>
      <c r="F1597" s="1" t="s">
        <v>9</v>
      </c>
      <c r="G1597" s="1" t="s">
        <v>7873</v>
      </c>
    </row>
    <row r="1598" spans="1:7" x14ac:dyDescent="0.35">
      <c r="A1598" s="1" t="s">
        <v>7876</v>
      </c>
      <c r="B1598" s="1" t="s">
        <v>4385</v>
      </c>
      <c r="C1598" s="1" t="s">
        <v>4386</v>
      </c>
      <c r="D1598" s="1" t="s">
        <v>7847</v>
      </c>
      <c r="E1598" s="1" t="s">
        <v>5199</v>
      </c>
      <c r="F1598" s="1" t="s">
        <v>9</v>
      </c>
      <c r="G1598" s="1" t="s">
        <v>7875</v>
      </c>
    </row>
    <row r="1599" spans="1:7" x14ac:dyDescent="0.35">
      <c r="A1599" s="1" t="s">
        <v>4387</v>
      </c>
      <c r="B1599" s="1" t="s">
        <v>4388</v>
      </c>
      <c r="C1599" s="1" t="s">
        <v>4389</v>
      </c>
      <c r="D1599" s="1" t="s">
        <v>7876</v>
      </c>
      <c r="E1599" s="1" t="s">
        <v>7878</v>
      </c>
      <c r="F1599" s="1" t="s">
        <v>9</v>
      </c>
      <c r="G1599" s="1" t="s">
        <v>7877</v>
      </c>
    </row>
    <row r="1600" spans="1:7" x14ac:dyDescent="0.35">
      <c r="A1600" s="1" t="s">
        <v>4390</v>
      </c>
      <c r="B1600" s="1" t="s">
        <v>4391</v>
      </c>
      <c r="C1600" s="1" t="s">
        <v>4392</v>
      </c>
      <c r="D1600" s="1" t="s">
        <v>7876</v>
      </c>
      <c r="E1600" s="1" t="s">
        <v>7880</v>
      </c>
      <c r="F1600" s="1" t="s">
        <v>9</v>
      </c>
      <c r="G1600" s="1" t="s">
        <v>7879</v>
      </c>
    </row>
    <row r="1601" spans="1:7" x14ac:dyDescent="0.35">
      <c r="A1601" s="1" t="s">
        <v>4393</v>
      </c>
      <c r="B1601" s="1" t="s">
        <v>4394</v>
      </c>
      <c r="C1601" s="1" t="s">
        <v>4395</v>
      </c>
      <c r="D1601" s="1" t="s">
        <v>7876</v>
      </c>
      <c r="E1601" s="1" t="s">
        <v>5046</v>
      </c>
      <c r="F1601" s="1" t="s">
        <v>9</v>
      </c>
      <c r="G1601" s="1" t="s">
        <v>7881</v>
      </c>
    </row>
    <row r="1602" spans="1:7" x14ac:dyDescent="0.35">
      <c r="A1602" s="1" t="s">
        <v>4396</v>
      </c>
      <c r="B1602" s="1" t="s">
        <v>4397</v>
      </c>
      <c r="C1602" s="1" t="s">
        <v>4398</v>
      </c>
      <c r="D1602" s="1" t="s">
        <v>7876</v>
      </c>
      <c r="E1602" s="1" t="s">
        <v>7883</v>
      </c>
      <c r="F1602" s="1" t="s">
        <v>9</v>
      </c>
      <c r="G1602" s="1" t="s">
        <v>7882</v>
      </c>
    </row>
    <row r="1603" spans="1:7" x14ac:dyDescent="0.35">
      <c r="A1603" s="1" t="s">
        <v>4399</v>
      </c>
      <c r="B1603" s="1" t="s">
        <v>4400</v>
      </c>
      <c r="C1603" s="1" t="s">
        <v>4401</v>
      </c>
      <c r="D1603" s="1" t="s">
        <v>7876</v>
      </c>
      <c r="E1603" s="1" t="s">
        <v>7885</v>
      </c>
      <c r="F1603" s="1" t="s">
        <v>9</v>
      </c>
      <c r="G1603" s="1" t="s">
        <v>7884</v>
      </c>
    </row>
    <row r="1604" spans="1:7" x14ac:dyDescent="0.35">
      <c r="A1604" s="1" t="s">
        <v>4402</v>
      </c>
      <c r="B1604" s="1" t="s">
        <v>4403</v>
      </c>
      <c r="C1604" s="1" t="s">
        <v>4404</v>
      </c>
      <c r="D1604" s="1" t="s">
        <v>7876</v>
      </c>
      <c r="E1604" s="1" t="s">
        <v>7887</v>
      </c>
      <c r="F1604" s="1" t="s">
        <v>9</v>
      </c>
      <c r="G1604" s="1" t="s">
        <v>7886</v>
      </c>
    </row>
    <row r="1605" spans="1:7" x14ac:dyDescent="0.35">
      <c r="A1605" s="1" t="s">
        <v>4405</v>
      </c>
      <c r="B1605" s="1" t="s">
        <v>4406</v>
      </c>
      <c r="C1605" s="1" t="s">
        <v>4407</v>
      </c>
      <c r="D1605" s="1" t="s">
        <v>7876</v>
      </c>
      <c r="E1605" s="1" t="s">
        <v>7889</v>
      </c>
      <c r="F1605" s="1" t="s">
        <v>9</v>
      </c>
      <c r="G1605" s="1" t="s">
        <v>7888</v>
      </c>
    </row>
    <row r="1606" spans="1:7" x14ac:dyDescent="0.35">
      <c r="A1606" s="1" t="s">
        <v>4408</v>
      </c>
      <c r="B1606" s="1" t="s">
        <v>4409</v>
      </c>
      <c r="C1606" s="1" t="s">
        <v>4410</v>
      </c>
      <c r="D1606" s="1" t="s">
        <v>7876</v>
      </c>
      <c r="E1606" s="1" t="s">
        <v>7891</v>
      </c>
      <c r="F1606" s="1" t="s">
        <v>9</v>
      </c>
      <c r="G1606" s="1" t="s">
        <v>7890</v>
      </c>
    </row>
    <row r="1607" spans="1:7" x14ac:dyDescent="0.35">
      <c r="A1607" s="1" t="s">
        <v>7893</v>
      </c>
      <c r="B1607" s="1" t="s">
        <v>4411</v>
      </c>
      <c r="C1607" s="1" t="s">
        <v>4412</v>
      </c>
      <c r="D1607" s="1" t="s">
        <v>7520</v>
      </c>
      <c r="E1607" s="1" t="s">
        <v>7894</v>
      </c>
      <c r="F1607" s="1" t="s">
        <v>9</v>
      </c>
      <c r="G1607" s="1" t="s">
        <v>7892</v>
      </c>
    </row>
    <row r="1608" spans="1:7" x14ac:dyDescent="0.35">
      <c r="A1608" s="1" t="s">
        <v>7896</v>
      </c>
      <c r="B1608" s="1" t="s">
        <v>4413</v>
      </c>
      <c r="C1608" s="1" t="s">
        <v>4414</v>
      </c>
      <c r="D1608" s="1" t="s">
        <v>7893</v>
      </c>
      <c r="E1608" s="1" t="s">
        <v>7897</v>
      </c>
      <c r="F1608" s="1" t="s">
        <v>6</v>
      </c>
      <c r="G1608" s="1" t="s">
        <v>7895</v>
      </c>
    </row>
    <row r="1609" spans="1:7" x14ac:dyDescent="0.35">
      <c r="A1609" s="1" t="s">
        <v>4415</v>
      </c>
      <c r="B1609" s="1" t="s">
        <v>4416</v>
      </c>
      <c r="C1609" s="1" t="s">
        <v>4417</v>
      </c>
      <c r="D1609" s="1" t="s">
        <v>7896</v>
      </c>
      <c r="E1609" s="1" t="s">
        <v>7899</v>
      </c>
      <c r="F1609" s="1" t="s">
        <v>9</v>
      </c>
      <c r="G1609" s="1" t="s">
        <v>7898</v>
      </c>
    </row>
    <row r="1610" spans="1:7" x14ac:dyDescent="0.35">
      <c r="A1610" s="1" t="s">
        <v>4418</v>
      </c>
      <c r="B1610" s="1" t="s">
        <v>4419</v>
      </c>
      <c r="C1610" s="1" t="s">
        <v>4420</v>
      </c>
      <c r="D1610" s="1" t="s">
        <v>7896</v>
      </c>
      <c r="E1610" s="1" t="s">
        <v>7901</v>
      </c>
      <c r="F1610" s="1" t="s">
        <v>9</v>
      </c>
      <c r="G1610" s="1" t="s">
        <v>7900</v>
      </c>
    </row>
    <row r="1611" spans="1:7" x14ac:dyDescent="0.35">
      <c r="A1611" s="1" t="s">
        <v>7903</v>
      </c>
      <c r="B1611" s="1" t="s">
        <v>4421</v>
      </c>
      <c r="C1611" s="1" t="s">
        <v>4422</v>
      </c>
      <c r="D1611" s="1" t="s">
        <v>7893</v>
      </c>
      <c r="E1611" s="1" t="s">
        <v>7904</v>
      </c>
      <c r="F1611" s="1" t="s">
        <v>9</v>
      </c>
      <c r="G1611" s="1" t="s">
        <v>7902</v>
      </c>
    </row>
    <row r="1612" spans="1:7" x14ac:dyDescent="0.35">
      <c r="A1612" s="1" t="s">
        <v>4423</v>
      </c>
      <c r="B1612" s="1" t="s">
        <v>4424</v>
      </c>
      <c r="C1612" s="1" t="s">
        <v>4425</v>
      </c>
      <c r="D1612" s="1" t="s">
        <v>7903</v>
      </c>
      <c r="E1612" s="1" t="s">
        <v>7906</v>
      </c>
      <c r="F1612" s="1" t="s">
        <v>9</v>
      </c>
      <c r="G1612" s="1" t="s">
        <v>7905</v>
      </c>
    </row>
    <row r="1613" spans="1:7" x14ac:dyDescent="0.35">
      <c r="A1613" s="1" t="s">
        <v>4426</v>
      </c>
      <c r="B1613" s="1" t="s">
        <v>4427</v>
      </c>
      <c r="C1613" s="1" t="s">
        <v>4428</v>
      </c>
      <c r="D1613" s="1" t="s">
        <v>7903</v>
      </c>
      <c r="E1613" s="1" t="s">
        <v>7908</v>
      </c>
      <c r="F1613" s="1" t="s">
        <v>9</v>
      </c>
      <c r="G1613" s="1" t="s">
        <v>7907</v>
      </c>
    </row>
    <row r="1614" spans="1:7" x14ac:dyDescent="0.35">
      <c r="A1614" s="1" t="s">
        <v>4429</v>
      </c>
      <c r="B1614" s="1" t="s">
        <v>4430</v>
      </c>
      <c r="C1614" s="1" t="s">
        <v>4431</v>
      </c>
      <c r="D1614" s="1" t="s">
        <v>7903</v>
      </c>
      <c r="E1614" s="1" t="s">
        <v>7910</v>
      </c>
      <c r="F1614" s="1" t="s">
        <v>9</v>
      </c>
      <c r="G1614" s="1" t="s">
        <v>7909</v>
      </c>
    </row>
    <row r="1615" spans="1:7" x14ac:dyDescent="0.35">
      <c r="A1615" s="1" t="s">
        <v>4432</v>
      </c>
      <c r="B1615" s="1" t="s">
        <v>4433</v>
      </c>
      <c r="C1615" s="1" t="s">
        <v>4434</v>
      </c>
      <c r="D1615" s="1" t="s">
        <v>7903</v>
      </c>
      <c r="E1615" s="1" t="s">
        <v>7912</v>
      </c>
      <c r="F1615" s="1" t="s">
        <v>9</v>
      </c>
      <c r="G1615" s="1" t="s">
        <v>7911</v>
      </c>
    </row>
    <row r="1616" spans="1:7" x14ac:dyDescent="0.35">
      <c r="A1616" s="1" t="s">
        <v>7914</v>
      </c>
      <c r="B1616" s="1" t="s">
        <v>4435</v>
      </c>
      <c r="C1616" s="1" t="s">
        <v>4436</v>
      </c>
      <c r="D1616" s="1" t="s">
        <v>7893</v>
      </c>
      <c r="E1616" s="1" t="s">
        <v>7915</v>
      </c>
      <c r="F1616" s="1" t="s">
        <v>9</v>
      </c>
      <c r="G1616" s="1" t="s">
        <v>7913</v>
      </c>
    </row>
    <row r="1617" spans="1:7" x14ac:dyDescent="0.35">
      <c r="A1617" s="1" t="s">
        <v>4437</v>
      </c>
      <c r="B1617" s="1" t="s">
        <v>4438</v>
      </c>
      <c r="C1617" s="1" t="s">
        <v>4439</v>
      </c>
      <c r="D1617" s="1" t="s">
        <v>7914</v>
      </c>
      <c r="E1617" s="1" t="s">
        <v>7917</v>
      </c>
      <c r="F1617" s="1" t="s">
        <v>9</v>
      </c>
      <c r="G1617" s="1" t="s">
        <v>7916</v>
      </c>
    </row>
    <row r="1618" spans="1:7" x14ac:dyDescent="0.35">
      <c r="A1618" s="1" t="s">
        <v>7919</v>
      </c>
      <c r="B1618" s="1" t="s">
        <v>4440</v>
      </c>
      <c r="C1618" s="1" t="s">
        <v>4441</v>
      </c>
      <c r="D1618" s="1" t="s">
        <v>7893</v>
      </c>
      <c r="E1618" s="1" t="s">
        <v>7920</v>
      </c>
      <c r="F1618" s="1" t="s">
        <v>9</v>
      </c>
      <c r="G1618" s="1" t="s">
        <v>7918</v>
      </c>
    </row>
    <row r="1619" spans="1:7" x14ac:dyDescent="0.35">
      <c r="A1619" s="1" t="s">
        <v>4442</v>
      </c>
      <c r="B1619" s="1" t="s">
        <v>4443</v>
      </c>
      <c r="C1619" s="1" t="s">
        <v>4444</v>
      </c>
      <c r="D1619" s="1" t="s">
        <v>7919</v>
      </c>
      <c r="E1619" s="1" t="s">
        <v>7922</v>
      </c>
      <c r="F1619" s="1" t="s">
        <v>9</v>
      </c>
      <c r="G1619" s="1" t="s">
        <v>7921</v>
      </c>
    </row>
    <row r="1620" spans="1:7" x14ac:dyDescent="0.35">
      <c r="A1620" s="1" t="s">
        <v>4445</v>
      </c>
      <c r="B1620" s="1" t="s">
        <v>4446</v>
      </c>
      <c r="C1620" s="1" t="s">
        <v>4447</v>
      </c>
      <c r="D1620" s="1" t="s">
        <v>7919</v>
      </c>
      <c r="E1620" s="1" t="s">
        <v>7924</v>
      </c>
      <c r="F1620" s="1" t="s">
        <v>9</v>
      </c>
      <c r="G1620" s="1" t="s">
        <v>7923</v>
      </c>
    </row>
    <row r="1621" spans="1:7" x14ac:dyDescent="0.35">
      <c r="A1621" s="1" t="s">
        <v>4448</v>
      </c>
      <c r="B1621" s="1" t="s">
        <v>4449</v>
      </c>
      <c r="C1621" s="1" t="s">
        <v>4450</v>
      </c>
      <c r="D1621" s="1" t="s">
        <v>7919</v>
      </c>
      <c r="E1621" s="1" t="s">
        <v>7926</v>
      </c>
      <c r="F1621" s="1" t="s">
        <v>9</v>
      </c>
      <c r="G1621" s="1" t="s">
        <v>7925</v>
      </c>
    </row>
    <row r="1622" spans="1:7" x14ac:dyDescent="0.35">
      <c r="A1622" s="1" t="s">
        <v>4451</v>
      </c>
      <c r="B1622" s="1" t="s">
        <v>4452</v>
      </c>
      <c r="C1622" s="1" t="s">
        <v>4453</v>
      </c>
      <c r="D1622" s="1" t="s">
        <v>7919</v>
      </c>
      <c r="E1622" s="1" t="s">
        <v>7928</v>
      </c>
      <c r="F1622" s="1" t="s">
        <v>9</v>
      </c>
      <c r="G1622" s="1" t="s">
        <v>7927</v>
      </c>
    </row>
    <row r="1623" spans="1:7" x14ac:dyDescent="0.35">
      <c r="A1623" s="1" t="s">
        <v>4454</v>
      </c>
      <c r="B1623" s="1" t="s">
        <v>4455</v>
      </c>
      <c r="C1623" s="1" t="s">
        <v>4456</v>
      </c>
      <c r="D1623" s="1" t="s">
        <v>7919</v>
      </c>
      <c r="E1623" s="1" t="s">
        <v>7930</v>
      </c>
      <c r="F1623" s="1" t="s">
        <v>9</v>
      </c>
      <c r="G1623" s="1" t="s">
        <v>7929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Belykh</dc:creator>
  <cp:lastModifiedBy>Nikolay Belykh</cp:lastModifiedBy>
  <dcterms:created xsi:type="dcterms:W3CDTF">2023-02-02T20:40:59Z</dcterms:created>
  <dcterms:modified xsi:type="dcterms:W3CDTF">2023-02-02T21:48:07Z</dcterms:modified>
</cp:coreProperties>
</file>