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NARD N'DIA\Downloads\"/>
    </mc:Choice>
  </mc:AlternateContent>
  <xr:revisionPtr revIDLastSave="0" documentId="8_{2F32831F-4069-46AA-9A31-36C287E9FCAD}" xr6:coauthVersionLast="47" xr6:coauthVersionMax="47" xr10:uidLastSave="{00000000-0000-0000-0000-000000000000}"/>
  <bookViews>
    <workbookView xWindow="-96" yWindow="-96" windowWidth="23232" windowHeight="12432" xr2:uid="{99BE743F-D8F5-487D-9ED8-7E63E7F8432A}"/>
  </bookViews>
  <sheets>
    <sheet name="SUPPL4" sheetId="1" r:id="rId1"/>
  </sheets>
  <definedNames>
    <definedName name="AAD">#REF!</definedName>
    <definedName name="AAI">#REF!</definedName>
    <definedName name="AAP">#REF!</definedName>
    <definedName name="AAQ">#REF!</definedName>
    <definedName name="ABK">#REF!</definedName>
    <definedName name="ABT">#REF!</definedName>
    <definedName name="ABU">#REF!</definedName>
    <definedName name="ad">#REF!</definedName>
    <definedName name="AI">#REF!</definedName>
    <definedName name="AP">#REF!</definedName>
    <definedName name="AQ">#REF!</definedName>
    <definedName name="BK">#REF!</definedName>
    <definedName name="BT">#REF!</definedName>
    <definedName name="BU">#REF!</definedName>
    <definedName name="ECEN">#REF!</definedName>
    <definedName name="ECH">#REF!</definedName>
    <definedName name="ECHN">#REF!</definedName>
    <definedName name="ECN">#REF!</definedName>
    <definedName name="EPA">#REF!</definedName>
    <definedName name="EPB">#REF!</definedName>
    <definedName name="EPH">#REF!</definedName>
    <definedName name="EPN">#REF!</definedName>
    <definedName name="_xlnm.Print_Area" localSheetId="0">SUPPL4!$A$1:$N$116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6" i="1" l="1"/>
  <c r="H116" i="1"/>
  <c r="G116" i="1"/>
  <c r="L116" i="1"/>
  <c r="J115" i="1"/>
  <c r="K115" i="1" s="1"/>
  <c r="J114" i="1"/>
  <c r="K114" i="1" s="1"/>
  <c r="J113" i="1"/>
  <c r="K113" i="1" s="1"/>
  <c r="J112" i="1"/>
  <c r="K112" i="1" s="1"/>
  <c r="J111" i="1"/>
  <c r="K111" i="1" s="1"/>
  <c r="J110" i="1"/>
  <c r="K110" i="1" s="1"/>
  <c r="J109" i="1"/>
  <c r="K109" i="1" s="1"/>
  <c r="J108" i="1"/>
  <c r="K108" i="1" s="1"/>
  <c r="J107" i="1"/>
  <c r="K107" i="1" s="1"/>
  <c r="J106" i="1"/>
  <c r="K106" i="1" s="1"/>
  <c r="J105" i="1"/>
  <c r="K105" i="1" s="1"/>
  <c r="J104" i="1"/>
  <c r="K104" i="1" s="1"/>
  <c r="J103" i="1"/>
  <c r="K103" i="1" s="1"/>
  <c r="J102" i="1"/>
  <c r="K102" i="1" s="1"/>
  <c r="J101" i="1"/>
  <c r="K101" i="1" s="1"/>
  <c r="J100" i="1"/>
  <c r="K100" i="1" s="1"/>
  <c r="J99" i="1"/>
  <c r="K99" i="1" s="1"/>
  <c r="J98" i="1"/>
  <c r="K98" i="1" s="1"/>
  <c r="J97" i="1"/>
  <c r="K97" i="1" s="1"/>
  <c r="J96" i="1"/>
  <c r="K96" i="1" s="1"/>
  <c r="J95" i="1"/>
  <c r="K95" i="1" s="1"/>
  <c r="J94" i="1"/>
  <c r="K94" i="1" s="1"/>
  <c r="J93" i="1"/>
  <c r="K93" i="1" s="1"/>
  <c r="J92" i="1"/>
  <c r="K92" i="1" s="1"/>
  <c r="J91" i="1"/>
  <c r="K91" i="1" s="1"/>
  <c r="J90" i="1"/>
  <c r="K90" i="1" s="1"/>
  <c r="J89" i="1"/>
  <c r="K89" i="1" s="1"/>
  <c r="J88" i="1"/>
  <c r="K88" i="1" s="1"/>
  <c r="J87" i="1"/>
  <c r="K87" i="1" s="1"/>
  <c r="J86" i="1"/>
  <c r="K86" i="1" s="1"/>
  <c r="J85" i="1"/>
  <c r="K85" i="1" s="1"/>
  <c r="J84" i="1"/>
  <c r="K84" i="1" s="1"/>
  <c r="J83" i="1"/>
  <c r="K83" i="1" s="1"/>
  <c r="J82" i="1"/>
  <c r="K82" i="1" s="1"/>
  <c r="J81" i="1"/>
  <c r="K81" i="1" s="1"/>
  <c r="J80" i="1"/>
  <c r="K80" i="1" s="1"/>
  <c r="J79" i="1"/>
  <c r="K79" i="1" s="1"/>
  <c r="J78" i="1"/>
  <c r="K78" i="1" s="1"/>
  <c r="J77" i="1"/>
  <c r="K77" i="1" s="1"/>
  <c r="J76" i="1"/>
  <c r="K76" i="1" s="1"/>
  <c r="J75" i="1"/>
  <c r="K75" i="1" s="1"/>
  <c r="J74" i="1"/>
  <c r="K74" i="1" s="1"/>
  <c r="J73" i="1"/>
  <c r="K73" i="1" s="1"/>
  <c r="J72" i="1"/>
  <c r="K72" i="1" s="1"/>
  <c r="J71" i="1"/>
  <c r="K71" i="1" s="1"/>
  <c r="J70" i="1"/>
  <c r="K70" i="1" s="1"/>
  <c r="J69" i="1"/>
  <c r="K69" i="1" s="1"/>
  <c r="J68" i="1"/>
  <c r="K68" i="1" s="1"/>
  <c r="J67" i="1"/>
  <c r="K67" i="1" s="1"/>
  <c r="J66" i="1"/>
  <c r="K66" i="1" s="1"/>
  <c r="J65" i="1"/>
  <c r="K65" i="1" s="1"/>
  <c r="J64" i="1"/>
  <c r="K64" i="1" s="1"/>
  <c r="J63" i="1"/>
  <c r="K63" i="1" s="1"/>
  <c r="J62" i="1"/>
  <c r="K62" i="1" s="1"/>
  <c r="J61" i="1"/>
  <c r="K61" i="1" s="1"/>
  <c r="J60" i="1"/>
  <c r="K60" i="1" s="1"/>
  <c r="J59" i="1"/>
  <c r="K59" i="1" s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J51" i="1"/>
  <c r="K51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J41" i="1"/>
  <c r="K41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K116" i="1" s="1"/>
  <c r="J4" i="1"/>
  <c r="K4" i="1" s="1"/>
  <c r="J116" i="1" l="1"/>
  <c r="N6" i="1"/>
  <c r="M6" i="1"/>
  <c r="N84" i="1"/>
  <c r="M84" i="1"/>
  <c r="N102" i="1"/>
  <c r="M102" i="1"/>
  <c r="N39" i="1"/>
  <c r="M39" i="1"/>
  <c r="N56" i="1"/>
  <c r="M56" i="1"/>
  <c r="N9" i="1"/>
  <c r="M9" i="1"/>
  <c r="N57" i="1"/>
  <c r="M57" i="1"/>
  <c r="N73" i="1"/>
  <c r="M73" i="1"/>
  <c r="N89" i="1"/>
  <c r="M89" i="1"/>
  <c r="N105" i="1"/>
  <c r="M105" i="1"/>
  <c r="N10" i="1"/>
  <c r="M10" i="1"/>
  <c r="N26" i="1"/>
  <c r="M26" i="1"/>
  <c r="N42" i="1"/>
  <c r="M42" i="1"/>
  <c r="N58" i="1"/>
  <c r="M58" i="1"/>
  <c r="N74" i="1"/>
  <c r="M74" i="1"/>
  <c r="N90" i="1"/>
  <c r="M90" i="1"/>
  <c r="N106" i="1"/>
  <c r="M106" i="1"/>
  <c r="N22" i="1"/>
  <c r="M22" i="1"/>
  <c r="N71" i="1"/>
  <c r="M71" i="1"/>
  <c r="N104" i="1"/>
  <c r="M104" i="1"/>
  <c r="N107" i="1"/>
  <c r="M107" i="1"/>
  <c r="N12" i="1"/>
  <c r="M12" i="1"/>
  <c r="N28" i="1"/>
  <c r="M28" i="1"/>
  <c r="N44" i="1"/>
  <c r="M44" i="1"/>
  <c r="N60" i="1"/>
  <c r="M60" i="1"/>
  <c r="N76" i="1"/>
  <c r="M76" i="1"/>
  <c r="N92" i="1"/>
  <c r="M92" i="1"/>
  <c r="N108" i="1"/>
  <c r="M108" i="1"/>
  <c r="N20" i="1"/>
  <c r="M20" i="1"/>
  <c r="N53" i="1"/>
  <c r="M53" i="1"/>
  <c r="N87" i="1"/>
  <c r="M87" i="1"/>
  <c r="N91" i="1"/>
  <c r="M91" i="1"/>
  <c r="N13" i="1"/>
  <c r="M13" i="1"/>
  <c r="N29" i="1"/>
  <c r="M29" i="1"/>
  <c r="N45" i="1"/>
  <c r="M45" i="1"/>
  <c r="N61" i="1"/>
  <c r="M61" i="1"/>
  <c r="N77" i="1"/>
  <c r="M77" i="1"/>
  <c r="N93" i="1"/>
  <c r="M93" i="1"/>
  <c r="N109" i="1"/>
  <c r="M109" i="1"/>
  <c r="N4" i="1"/>
  <c r="M4" i="1"/>
  <c r="N37" i="1"/>
  <c r="M37" i="1"/>
  <c r="N38" i="1"/>
  <c r="M38" i="1"/>
  <c r="N7" i="1"/>
  <c r="M7" i="1"/>
  <c r="N8" i="1"/>
  <c r="M8" i="1"/>
  <c r="N75" i="1"/>
  <c r="M75" i="1"/>
  <c r="N14" i="1"/>
  <c r="M14" i="1"/>
  <c r="N30" i="1"/>
  <c r="M30" i="1"/>
  <c r="N46" i="1"/>
  <c r="M46" i="1"/>
  <c r="N62" i="1"/>
  <c r="M62" i="1"/>
  <c r="N78" i="1"/>
  <c r="M78" i="1"/>
  <c r="N94" i="1"/>
  <c r="M94" i="1"/>
  <c r="N110" i="1"/>
  <c r="M110" i="1"/>
  <c r="N101" i="1"/>
  <c r="M101" i="1"/>
  <c r="N88" i="1"/>
  <c r="M88" i="1"/>
  <c r="N43" i="1"/>
  <c r="M43" i="1"/>
  <c r="N15" i="1"/>
  <c r="M15" i="1"/>
  <c r="N31" i="1"/>
  <c r="M31" i="1"/>
  <c r="N47" i="1"/>
  <c r="M47" i="1"/>
  <c r="N63" i="1"/>
  <c r="M63" i="1"/>
  <c r="N79" i="1"/>
  <c r="M79" i="1"/>
  <c r="N95" i="1"/>
  <c r="M95" i="1"/>
  <c r="N111" i="1"/>
  <c r="M111" i="1"/>
  <c r="N36" i="1"/>
  <c r="M36" i="1"/>
  <c r="N69" i="1"/>
  <c r="M69" i="1"/>
  <c r="N54" i="1"/>
  <c r="M54" i="1"/>
  <c r="N23" i="1"/>
  <c r="M23" i="1"/>
  <c r="N24" i="1"/>
  <c r="M24" i="1"/>
  <c r="N41" i="1"/>
  <c r="M41" i="1"/>
  <c r="N16" i="1"/>
  <c r="M16" i="1"/>
  <c r="N32" i="1"/>
  <c r="M32" i="1"/>
  <c r="N48" i="1"/>
  <c r="M48" i="1"/>
  <c r="N64" i="1"/>
  <c r="M64" i="1"/>
  <c r="N80" i="1"/>
  <c r="M80" i="1"/>
  <c r="N96" i="1"/>
  <c r="M96" i="1"/>
  <c r="N112" i="1"/>
  <c r="M112" i="1"/>
  <c r="N100" i="1"/>
  <c r="M100" i="1"/>
  <c r="N5" i="1"/>
  <c r="M5" i="1"/>
  <c r="N86" i="1"/>
  <c r="M86" i="1"/>
  <c r="N55" i="1"/>
  <c r="M55" i="1"/>
  <c r="N40" i="1"/>
  <c r="M40" i="1"/>
  <c r="N59" i="1"/>
  <c r="M59" i="1"/>
  <c r="N17" i="1"/>
  <c r="M17" i="1"/>
  <c r="N33" i="1"/>
  <c r="M33" i="1"/>
  <c r="N49" i="1"/>
  <c r="M49" i="1"/>
  <c r="N65" i="1"/>
  <c r="M65" i="1"/>
  <c r="N81" i="1"/>
  <c r="M81" i="1"/>
  <c r="N97" i="1"/>
  <c r="M97" i="1"/>
  <c r="N113" i="1"/>
  <c r="M113" i="1"/>
  <c r="N52" i="1"/>
  <c r="M52" i="1"/>
  <c r="N85" i="1"/>
  <c r="M85" i="1"/>
  <c r="N103" i="1"/>
  <c r="M103" i="1"/>
  <c r="N27" i="1"/>
  <c r="M27" i="1"/>
  <c r="N18" i="1"/>
  <c r="M18" i="1"/>
  <c r="N34" i="1"/>
  <c r="M34" i="1"/>
  <c r="N50" i="1"/>
  <c r="M50" i="1"/>
  <c r="N66" i="1"/>
  <c r="M66" i="1"/>
  <c r="N82" i="1"/>
  <c r="M82" i="1"/>
  <c r="N98" i="1"/>
  <c r="M98" i="1"/>
  <c r="N114" i="1"/>
  <c r="M114" i="1"/>
  <c r="N68" i="1"/>
  <c r="M68" i="1"/>
  <c r="N21" i="1"/>
  <c r="M21" i="1"/>
  <c r="N70" i="1"/>
  <c r="M70" i="1"/>
  <c r="N72" i="1"/>
  <c r="M72" i="1"/>
  <c r="N25" i="1"/>
  <c r="M25" i="1"/>
  <c r="N11" i="1"/>
  <c r="M11" i="1"/>
  <c r="N19" i="1"/>
  <c r="M19" i="1"/>
  <c r="N35" i="1"/>
  <c r="M35" i="1"/>
  <c r="N51" i="1"/>
  <c r="M51" i="1"/>
  <c r="N67" i="1"/>
  <c r="M67" i="1"/>
  <c r="N83" i="1"/>
  <c r="M83" i="1"/>
  <c r="N99" i="1"/>
  <c r="M99" i="1"/>
  <c r="N115" i="1"/>
  <c r="M115" i="1"/>
  <c r="N116" i="1" l="1"/>
  <c r="M116" i="1"/>
</calcChain>
</file>

<file path=xl/sharedStrings.xml><?xml version="1.0" encoding="utf-8"?>
<sst xmlns="http://schemas.openxmlformats.org/spreadsheetml/2006/main" count="15" uniqueCount="14">
  <si>
    <t>TABLEAU DES AMORTISSEMENTS ET INVENTAIRE DES IMMOBILISATIONS</t>
  </si>
  <si>
    <t>NUMERO DE COMPTE</t>
  </si>
  <si>
    <t>DESIGNATION DES IMMOBILISATIONS</t>
  </si>
  <si>
    <t>TAUX
AMORT. %</t>
  </si>
  <si>
    <t>DATE MISE SERVICE (dd/mm/yyyy)</t>
  </si>
  <si>
    <t>VALEUR
D'ACQUISITION</t>
  </si>
  <si>
    <t>AMORTISSEMENTS</t>
  </si>
  <si>
    <t>VALEUR
RESIDUELLE</t>
  </si>
  <si>
    <t>PRIX CESSION</t>
  </si>
  <si>
    <t>PLUES-VALUE</t>
  </si>
  <si>
    <t>MOINS-VALUES</t>
  </si>
  <si>
    <t>ANTERIEURS</t>
  </si>
  <si>
    <t>DE L'EXERCICE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</si>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</sst>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rgb="FF00660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i/>
      <sz val="8"/>
      <color theme="1"/>
      <name val="Times New Roman"/>
      <family val="1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Protection="1">
      <protection hidden="1"/>
    </xf>
    <xf numFmtId="0" fontId="3" fillId="2" borderId="3" xfId="0" applyFont="1" applyFill="1" applyBorder="1" applyAlignment="1" applyProtection="1">
      <alignment horizontal="center" vertical="center" wrapText="1"/>
      <protection hidden="1"/>
    </xf>
    <xf numFmtId="49" fontId="5" fillId="3" borderId="4" xfId="0" applyNumberFormat="1" applyFont="1" applyFill="1" applyBorder="1" applyAlignment="1" applyProtection="1">
      <alignment vertical="center"/>
      <protection locked="0"/>
    </xf>
    <xf numFmtId="9" fontId="1" fillId="3" borderId="4" xfId="0" applyNumberFormat="1" applyFont="1" applyFill="1" applyBorder="1" applyAlignment="1" applyProtection="1">
      <alignment horizontal="right" vertical="center"/>
      <protection locked="0"/>
    </xf>
    <xf numFmtId="14" fontId="1" fillId="3" borderId="4" xfId="0" applyNumberFormat="1" applyFont="1" applyFill="1" applyBorder="1" applyAlignment="1" applyProtection="1">
      <alignment horizontal="center" vertical="center"/>
      <protection locked="0"/>
    </xf>
    <xf numFmtId="3" fontId="1" fillId="3" borderId="4" xfId="0" applyNumberFormat="1" applyFont="1" applyFill="1" applyBorder="1" applyAlignment="1" applyProtection="1">
      <alignment vertical="center"/>
      <protection locked="0"/>
    </xf>
    <xf numFmtId="3" fontId="6" fillId="4" borderId="8" xfId="0" applyNumberFormat="1" applyFont="1" applyFill="1" applyBorder="1" applyAlignment="1" applyProtection="1">
      <alignment vertical="center"/>
      <protection hidden="1"/>
    </xf>
    <xf numFmtId="3" fontId="1" fillId="0" borderId="4" xfId="0" applyNumberFormat="1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3" fontId="6" fillId="4" borderId="4" xfId="0" applyNumberFormat="1" applyFont="1" applyFill="1" applyBorder="1" applyAlignment="1" applyProtection="1">
      <alignment vertical="center"/>
      <protection hidden="1"/>
    </xf>
    <xf numFmtId="0" fontId="0" fillId="0" borderId="0" xfId="0" applyAlignment="1" applyProtection="1">
      <alignment horizontal="center"/>
      <protection hidden="1"/>
    </xf>
    <xf numFmtId="0" fontId="5" fillId="3" borderId="5" xfId="0" applyFont="1" applyFill="1" applyBorder="1" applyAlignment="1" applyProtection="1">
      <alignment horizontal="left" vertical="center"/>
      <protection locked="0"/>
    </xf>
    <xf numFmtId="0" fontId="5" fillId="3" borderId="6" xfId="0" applyFont="1" applyFill="1" applyBorder="1" applyAlignment="1" applyProtection="1">
      <alignment horizontal="left" vertical="center"/>
      <protection locked="0"/>
    </xf>
    <xf numFmtId="0" fontId="5" fillId="3" borderId="7" xfId="0" applyFont="1" applyFill="1" applyBorder="1" applyAlignment="1" applyProtection="1">
      <alignment horizontal="left" vertical="center"/>
      <protection locked="0"/>
    </xf>
    <xf numFmtId="0" fontId="6" fillId="4" borderId="9" xfId="0" applyFont="1" applyFill="1" applyBorder="1" applyAlignment="1" applyProtection="1">
      <alignment horizontal="center" vertical="center"/>
      <protection hidden="1"/>
    </xf>
    <xf numFmtId="0" fontId="6" fillId="4" borderId="10" xfId="0" applyFont="1" applyFill="1" applyBorder="1" applyAlignment="1" applyProtection="1">
      <alignment horizontal="center" vertical="center"/>
      <protection hidden="1"/>
    </xf>
    <xf numFmtId="0" fontId="6" fillId="4" borderId="11" xfId="0" applyFont="1" applyFill="1" applyBorder="1" applyAlignment="1" applyProtection="1">
      <alignment horizontal="center" vertical="center"/>
      <protection hidden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3" fillId="2" borderId="3" xfId="0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3" fillId="2" borderId="2" xfId="0" applyFont="1" applyFill="1" applyBorder="1" applyAlignment="1" applyProtection="1">
      <alignment horizontal="center" vertical="center"/>
      <protection hidden="1"/>
    </xf>
    <xf numFmtId="0" fontId="3" fillId="2" borderId="3" xfId="0" applyFont="1" applyFill="1" applyBorder="1" applyAlignment="1" applyProtection="1">
      <alignment horizontal="center" vertical="center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3">
    <dxf>
      <numFmt numFmtId="164" formatCode=";;;"/>
    </dxf>
    <dxf>
      <numFmt numFmtId="164" formatCode=";;;"/>
    </dxf>
    <dxf>
      <numFmt numFmtId="164" formatCode=";;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4B0F3-3D70-4921-89BC-F6AEBE930BFA}">
  <sheetPr codeName="Feuil75">
    <tabColor rgb="FFC00000"/>
    <pageSetUpPr fitToPage="1"/>
  </sheetPr>
  <dimension ref="A1:N116"/>
  <sheetViews>
    <sheetView showGridLines="0" tabSelected="1" zoomScaleNormal="100" workbookViewId="0">
      <selection activeCell="E18" sqref="E18"/>
    </sheetView>
  </sheetViews>
  <sheetFormatPr baseColWidth="10" defaultColWidth="11.5234375" defaultRowHeight="14.4" x14ac:dyDescent="0.55000000000000004"/>
  <cols>
    <col min="1" max="1" width="15.3125" style="1" customWidth="1"/>
    <col min="2" max="2" width="13.41796875" style="1" customWidth="1"/>
    <col min="3" max="3" width="11.5234375" style="1"/>
    <col min="4" max="4" width="11.41796875" style="1" customWidth="1"/>
    <col min="5" max="5" width="7.68359375" style="1" customWidth="1"/>
    <col min="6" max="6" width="9.89453125" style="11" customWidth="1"/>
    <col min="7" max="14" width="13.68359375" style="1" customWidth="1"/>
    <col min="15" max="16384" width="11.5234375" style="1"/>
  </cols>
  <sheetData>
    <row r="1" spans="1:14" ht="30" customHeight="1" x14ac:dyDescent="0.55000000000000004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x14ac:dyDescent="0.55000000000000004">
      <c r="A2" s="18" t="s">
        <v>1</v>
      </c>
      <c r="B2" s="21" t="s">
        <v>2</v>
      </c>
      <c r="C2" s="21"/>
      <c r="D2" s="21"/>
      <c r="E2" s="18" t="s">
        <v>3</v>
      </c>
      <c r="F2" s="18" t="s">
        <v>4</v>
      </c>
      <c r="G2" s="18" t="s">
        <v>5</v>
      </c>
      <c r="H2" s="23" t="s">
        <v>6</v>
      </c>
      <c r="I2" s="23"/>
      <c r="J2" s="23"/>
      <c r="K2" s="18" t="s">
        <v>7</v>
      </c>
      <c r="L2" s="18" t="s">
        <v>8</v>
      </c>
      <c r="M2" s="18" t="s">
        <v>9</v>
      </c>
      <c r="N2" s="18" t="s">
        <v>10</v>
      </c>
    </row>
    <row r="3" spans="1:14" ht="25.5" customHeight="1" thickBot="1" x14ac:dyDescent="0.6">
      <c r="A3" s="19"/>
      <c r="B3" s="22"/>
      <c r="C3" s="22"/>
      <c r="D3" s="22"/>
      <c r="E3" s="19"/>
      <c r="F3" s="19"/>
      <c r="G3" s="19"/>
      <c r="H3" s="2" t="s">
        <v>11</v>
      </c>
      <c r="I3" s="2" t="s">
        <v>12</v>
      </c>
      <c r="J3" s="2" t="s">
        <v>13</v>
      </c>
      <c r="K3" s="19"/>
      <c r="L3" s="19"/>
      <c r="M3" s="19"/>
      <c r="N3" s="19"/>
    </row>
    <row r="4" spans="1:14" s="9" customFormat="1" ht="14.25" customHeight="1" thickBot="1" x14ac:dyDescent="0.6">
      <c r="A4" s="3"/>
      <c r="B4" s="12"/>
      <c r="C4" s="13"/>
      <c r="D4" s="14"/>
      <c r="E4" s="4"/>
      <c r="F4" s="5"/>
      <c r="G4" s="6"/>
      <c r="H4" s="6"/>
      <c r="I4" s="6"/>
      <c r="J4" s="7">
        <f t="shared" ref="J4:J67" si="0">H4+I4</f>
        <v>0</v>
      </c>
      <c r="K4" s="8">
        <f t="shared" ref="K4:K67" si="1">G4-J4</f>
        <v>0</v>
      </c>
      <c r="L4" s="6"/>
      <c r="M4" s="8" t="str">
        <f t="shared" ref="M4:M67" si="2">IF(L4&gt;K4,-K4+L4,"")</f>
        <v/>
      </c>
      <c r="N4" s="8" t="str">
        <f t="shared" ref="N4:N67" si="3">IF(AND(L4&lt;&gt;"",L4&lt;K4),K4-L4,"")</f>
        <v/>
      </c>
    </row>
    <row r="5" spans="1:14" s="9" customFormat="1" ht="14.25" customHeight="1" thickBot="1" x14ac:dyDescent="0.6">
      <c r="A5" s="3"/>
      <c r="B5" s="12"/>
      <c r="C5" s="13"/>
      <c r="D5" s="14"/>
      <c r="E5" s="4"/>
      <c r="F5" s="5"/>
      <c r="G5" s="6"/>
      <c r="H5" s="6"/>
      <c r="I5" s="6"/>
      <c r="J5" s="7">
        <f t="shared" si="0"/>
        <v>0</v>
      </c>
      <c r="K5" s="8">
        <f t="shared" si="1"/>
        <v>0</v>
      </c>
      <c r="L5" s="6"/>
      <c r="M5" s="8" t="str">
        <f t="shared" si="2"/>
        <v/>
      </c>
      <c r="N5" s="8" t="str">
        <f t="shared" si="3"/>
        <v/>
      </c>
    </row>
    <row r="6" spans="1:14" s="9" customFormat="1" ht="14.25" customHeight="1" thickBot="1" x14ac:dyDescent="0.6">
      <c r="A6" s="3"/>
      <c r="B6" s="12"/>
      <c r="C6" s="13"/>
      <c r="D6" s="14"/>
      <c r="E6" s="4"/>
      <c r="F6" s="5"/>
      <c r="G6" s="6"/>
      <c r="H6" s="6"/>
      <c r="I6" s="6"/>
      <c r="J6" s="7">
        <f t="shared" si="0"/>
        <v>0</v>
      </c>
      <c r="K6" s="8">
        <f t="shared" si="1"/>
        <v>0</v>
      </c>
      <c r="L6" s="6"/>
      <c r="M6" s="8" t="str">
        <f t="shared" si="2"/>
        <v/>
      </c>
      <c r="N6" s="8" t="str">
        <f t="shared" si="3"/>
        <v/>
      </c>
    </row>
    <row r="7" spans="1:14" s="9" customFormat="1" ht="14.25" customHeight="1" thickBot="1" x14ac:dyDescent="0.6">
      <c r="A7" s="3"/>
      <c r="B7" s="12"/>
      <c r="C7" s="13"/>
      <c r="D7" s="14"/>
      <c r="E7" s="4"/>
      <c r="F7" s="5"/>
      <c r="G7" s="6"/>
      <c r="H7" s="6"/>
      <c r="I7" s="6"/>
      <c r="J7" s="7">
        <f t="shared" si="0"/>
        <v>0</v>
      </c>
      <c r="K7" s="8">
        <f t="shared" si="1"/>
        <v>0</v>
      </c>
      <c r="L7" s="6"/>
      <c r="M7" s="8" t="str">
        <f t="shared" si="2"/>
        <v/>
      </c>
      <c r="N7" s="8" t="str">
        <f t="shared" si="3"/>
        <v/>
      </c>
    </row>
    <row r="8" spans="1:14" s="9" customFormat="1" ht="14.25" customHeight="1" thickBot="1" x14ac:dyDescent="0.6">
      <c r="A8" s="3"/>
      <c r="B8" s="12"/>
      <c r="C8" s="13"/>
      <c r="D8" s="14"/>
      <c r="E8" s="4"/>
      <c r="F8" s="5"/>
      <c r="G8" s="6"/>
      <c r="H8" s="6"/>
      <c r="I8" s="6"/>
      <c r="J8" s="7">
        <f t="shared" si="0"/>
        <v>0</v>
      </c>
      <c r="K8" s="8">
        <f t="shared" si="1"/>
        <v>0</v>
      </c>
      <c r="L8" s="6"/>
      <c r="M8" s="8" t="str">
        <f t="shared" si="2"/>
        <v/>
      </c>
      <c r="N8" s="8" t="str">
        <f t="shared" si="3"/>
        <v/>
      </c>
    </row>
    <row r="9" spans="1:14" s="9" customFormat="1" ht="14.25" customHeight="1" thickBot="1" x14ac:dyDescent="0.6">
      <c r="A9" s="3"/>
      <c r="B9" s="12"/>
      <c r="C9" s="13"/>
      <c r="D9" s="14"/>
      <c r="E9" s="4"/>
      <c r="F9" s="5"/>
      <c r="G9" s="6"/>
      <c r="H9" s="6"/>
      <c r="I9" s="6"/>
      <c r="J9" s="7">
        <f t="shared" si="0"/>
        <v>0</v>
      </c>
      <c r="K9" s="8">
        <f t="shared" si="1"/>
        <v>0</v>
      </c>
      <c r="L9" s="6"/>
      <c r="M9" s="8" t="str">
        <f t="shared" si="2"/>
        <v/>
      </c>
      <c r="N9" s="8" t="str">
        <f t="shared" si="3"/>
        <v/>
      </c>
    </row>
    <row r="10" spans="1:14" s="9" customFormat="1" ht="14.25" customHeight="1" thickBot="1" x14ac:dyDescent="0.6">
      <c r="A10" s="3"/>
      <c r="B10" s="12"/>
      <c r="C10" s="13"/>
      <c r="D10" s="14"/>
      <c r="E10" s="4"/>
      <c r="F10" s="5"/>
      <c r="G10" s="6"/>
      <c r="H10" s="6"/>
      <c r="I10" s="6"/>
      <c r="J10" s="7">
        <f t="shared" si="0"/>
        <v>0</v>
      </c>
      <c r="K10" s="8">
        <f t="shared" si="1"/>
        <v>0</v>
      </c>
      <c r="L10" s="6"/>
      <c r="M10" s="8" t="str">
        <f t="shared" si="2"/>
        <v/>
      </c>
      <c r="N10" s="8" t="str">
        <f t="shared" si="3"/>
        <v/>
      </c>
    </row>
    <row r="11" spans="1:14" s="9" customFormat="1" ht="14.25" customHeight="1" thickBot="1" x14ac:dyDescent="0.6">
      <c r="A11" s="3"/>
      <c r="B11" s="12"/>
      <c r="C11" s="13"/>
      <c r="D11" s="14"/>
      <c r="E11" s="4"/>
      <c r="F11" s="5"/>
      <c r="G11" s="6"/>
      <c r="H11" s="6"/>
      <c r="I11" s="6"/>
      <c r="J11" s="7">
        <f t="shared" si="0"/>
        <v>0</v>
      </c>
      <c r="K11" s="8">
        <f t="shared" si="1"/>
        <v>0</v>
      </c>
      <c r="L11" s="6"/>
      <c r="M11" s="8" t="str">
        <f t="shared" si="2"/>
        <v/>
      </c>
      <c r="N11" s="8" t="str">
        <f t="shared" si="3"/>
        <v/>
      </c>
    </row>
    <row r="12" spans="1:14" s="9" customFormat="1" ht="14.25" customHeight="1" thickBot="1" x14ac:dyDescent="0.6">
      <c r="A12" s="3"/>
      <c r="B12" s="12"/>
      <c r="C12" s="13"/>
      <c r="D12" s="14"/>
      <c r="E12" s="4"/>
      <c r="F12" s="5"/>
      <c r="G12" s="6"/>
      <c r="H12" s="6"/>
      <c r="I12" s="6"/>
      <c r="J12" s="7">
        <f t="shared" si="0"/>
        <v>0</v>
      </c>
      <c r="K12" s="8">
        <f t="shared" si="1"/>
        <v>0</v>
      </c>
      <c r="L12" s="6"/>
      <c r="M12" s="8" t="str">
        <f t="shared" si="2"/>
        <v/>
      </c>
      <c r="N12" s="8" t="str">
        <f t="shared" si="3"/>
        <v/>
      </c>
    </row>
    <row r="13" spans="1:14" s="9" customFormat="1" ht="14.25" customHeight="1" thickBot="1" x14ac:dyDescent="0.6">
      <c r="A13" s="3"/>
      <c r="B13" s="12"/>
      <c r="C13" s="13"/>
      <c r="D13" s="14"/>
      <c r="E13" s="4"/>
      <c r="F13" s="5"/>
      <c r="G13" s="6"/>
      <c r="H13" s="6"/>
      <c r="I13" s="6"/>
      <c r="J13" s="7">
        <f t="shared" si="0"/>
        <v>0</v>
      </c>
      <c r="K13" s="8">
        <f t="shared" si="1"/>
        <v>0</v>
      </c>
      <c r="L13" s="6"/>
      <c r="M13" s="8" t="str">
        <f t="shared" si="2"/>
        <v/>
      </c>
      <c r="N13" s="8" t="str">
        <f t="shared" si="3"/>
        <v/>
      </c>
    </row>
    <row r="14" spans="1:14" s="9" customFormat="1" ht="14.25" customHeight="1" thickBot="1" x14ac:dyDescent="0.6">
      <c r="A14" s="3"/>
      <c r="B14" s="12"/>
      <c r="C14" s="13"/>
      <c r="D14" s="14"/>
      <c r="E14" s="4"/>
      <c r="F14" s="5"/>
      <c r="G14" s="6"/>
      <c r="H14" s="6"/>
      <c r="I14" s="6"/>
      <c r="J14" s="7">
        <f t="shared" si="0"/>
        <v>0</v>
      </c>
      <c r="K14" s="8">
        <f t="shared" si="1"/>
        <v>0</v>
      </c>
      <c r="L14" s="6"/>
      <c r="M14" s="8" t="str">
        <f t="shared" si="2"/>
        <v/>
      </c>
      <c r="N14" s="8" t="str">
        <f t="shared" si="3"/>
        <v/>
      </c>
    </row>
    <row r="15" spans="1:14" s="9" customFormat="1" ht="14.25" customHeight="1" thickBot="1" x14ac:dyDescent="0.6">
      <c r="A15" s="3"/>
      <c r="B15" s="12"/>
      <c r="C15" s="13"/>
      <c r="D15" s="14"/>
      <c r="E15" s="4"/>
      <c r="F15" s="5"/>
      <c r="G15" s="6"/>
      <c r="H15" s="6"/>
      <c r="I15" s="6"/>
      <c r="J15" s="7">
        <f t="shared" si="0"/>
        <v>0</v>
      </c>
      <c r="K15" s="8">
        <f t="shared" si="1"/>
        <v>0</v>
      </c>
      <c r="L15" s="6"/>
      <c r="M15" s="8" t="str">
        <f t="shared" si="2"/>
        <v/>
      </c>
      <c r="N15" s="8" t="str">
        <f t="shared" si="3"/>
        <v/>
      </c>
    </row>
    <row r="16" spans="1:14" s="9" customFormat="1" ht="14.25" customHeight="1" thickBot="1" x14ac:dyDescent="0.6">
      <c r="A16" s="3"/>
      <c r="B16" s="12"/>
      <c r="C16" s="13"/>
      <c r="D16" s="14"/>
      <c r="E16" s="4"/>
      <c r="F16" s="5"/>
      <c r="G16" s="6"/>
      <c r="H16" s="6"/>
      <c r="I16" s="6"/>
      <c r="J16" s="7">
        <f t="shared" si="0"/>
        <v>0</v>
      </c>
      <c r="K16" s="8">
        <f t="shared" si="1"/>
        <v>0</v>
      </c>
      <c r="L16" s="6"/>
      <c r="M16" s="8" t="str">
        <f t="shared" si="2"/>
        <v/>
      </c>
      <c r="N16" s="8" t="str">
        <f t="shared" si="3"/>
        <v/>
      </c>
    </row>
    <row r="17" spans="1:14" s="9" customFormat="1" ht="14.25" customHeight="1" thickBot="1" x14ac:dyDescent="0.6">
      <c r="A17" s="3"/>
      <c r="B17" s="12"/>
      <c r="C17" s="13"/>
      <c r="D17" s="14"/>
      <c r="E17" s="4"/>
      <c r="F17" s="5"/>
      <c r="G17" s="6"/>
      <c r="H17" s="6"/>
      <c r="I17" s="6"/>
      <c r="J17" s="7">
        <f t="shared" si="0"/>
        <v>0</v>
      </c>
      <c r="K17" s="8">
        <f t="shared" si="1"/>
        <v>0</v>
      </c>
      <c r="L17" s="6"/>
      <c r="M17" s="8" t="str">
        <f t="shared" si="2"/>
        <v/>
      </c>
      <c r="N17" s="8" t="str">
        <f t="shared" si="3"/>
        <v/>
      </c>
    </row>
    <row r="18" spans="1:14" s="9" customFormat="1" ht="14.25" customHeight="1" thickBot="1" x14ac:dyDescent="0.6">
      <c r="A18" s="3"/>
      <c r="B18" s="12"/>
      <c r="C18" s="13"/>
      <c r="D18" s="14"/>
      <c r="E18" s="4"/>
      <c r="F18" s="5"/>
      <c r="G18" s="6"/>
      <c r="H18" s="6"/>
      <c r="I18" s="6"/>
      <c r="J18" s="7">
        <f t="shared" si="0"/>
        <v>0</v>
      </c>
      <c r="K18" s="8">
        <f t="shared" si="1"/>
        <v>0</v>
      </c>
      <c r="L18" s="6"/>
      <c r="M18" s="8" t="str">
        <f t="shared" si="2"/>
        <v/>
      </c>
      <c r="N18" s="8" t="str">
        <f t="shared" si="3"/>
        <v/>
      </c>
    </row>
    <row r="19" spans="1:14" s="9" customFormat="1" ht="14.25" customHeight="1" thickBot="1" x14ac:dyDescent="0.6">
      <c r="A19" s="3"/>
      <c r="B19" s="12"/>
      <c r="C19" s="13"/>
      <c r="D19" s="14"/>
      <c r="E19" s="4"/>
      <c r="F19" s="5"/>
      <c r="G19" s="6"/>
      <c r="H19" s="6"/>
      <c r="I19" s="6"/>
      <c r="J19" s="7">
        <f t="shared" si="0"/>
        <v>0</v>
      </c>
      <c r="K19" s="8">
        <f t="shared" si="1"/>
        <v>0</v>
      </c>
      <c r="L19" s="6"/>
      <c r="M19" s="8" t="str">
        <f t="shared" si="2"/>
        <v/>
      </c>
      <c r="N19" s="8" t="str">
        <f t="shared" si="3"/>
        <v/>
      </c>
    </row>
    <row r="20" spans="1:14" s="9" customFormat="1" ht="14.25" customHeight="1" thickBot="1" x14ac:dyDescent="0.6">
      <c r="A20" s="3"/>
      <c r="B20" s="12"/>
      <c r="C20" s="13"/>
      <c r="D20" s="14"/>
      <c r="E20" s="4"/>
      <c r="F20" s="5"/>
      <c r="G20" s="6"/>
      <c r="H20" s="6"/>
      <c r="I20" s="6"/>
      <c r="J20" s="7">
        <f t="shared" si="0"/>
        <v>0</v>
      </c>
      <c r="K20" s="8">
        <f t="shared" si="1"/>
        <v>0</v>
      </c>
      <c r="L20" s="6"/>
      <c r="M20" s="8" t="str">
        <f t="shared" si="2"/>
        <v/>
      </c>
      <c r="N20" s="8" t="str">
        <f t="shared" si="3"/>
        <v/>
      </c>
    </row>
    <row r="21" spans="1:14" s="9" customFormat="1" ht="14.25" customHeight="1" thickBot="1" x14ac:dyDescent="0.6">
      <c r="A21" s="3"/>
      <c r="B21" s="12"/>
      <c r="C21" s="13"/>
      <c r="D21" s="14"/>
      <c r="E21" s="4"/>
      <c r="F21" s="5"/>
      <c r="G21" s="6"/>
      <c r="H21" s="6"/>
      <c r="I21" s="6"/>
      <c r="J21" s="7">
        <f t="shared" si="0"/>
        <v>0</v>
      </c>
      <c r="K21" s="8">
        <f t="shared" si="1"/>
        <v>0</v>
      </c>
      <c r="L21" s="6"/>
      <c r="M21" s="8" t="str">
        <f t="shared" si="2"/>
        <v/>
      </c>
      <c r="N21" s="8" t="str">
        <f t="shared" si="3"/>
        <v/>
      </c>
    </row>
    <row r="22" spans="1:14" s="9" customFormat="1" ht="14.25" customHeight="1" thickBot="1" x14ac:dyDescent="0.6">
      <c r="A22" s="3"/>
      <c r="B22" s="12"/>
      <c r="C22" s="13"/>
      <c r="D22" s="14"/>
      <c r="E22" s="4"/>
      <c r="F22" s="5"/>
      <c r="G22" s="6"/>
      <c r="H22" s="6"/>
      <c r="I22" s="6"/>
      <c r="J22" s="7">
        <f t="shared" si="0"/>
        <v>0</v>
      </c>
      <c r="K22" s="8">
        <f t="shared" si="1"/>
        <v>0</v>
      </c>
      <c r="L22" s="6"/>
      <c r="M22" s="8" t="str">
        <f t="shared" si="2"/>
        <v/>
      </c>
      <c r="N22" s="8" t="str">
        <f t="shared" si="3"/>
        <v/>
      </c>
    </row>
    <row r="23" spans="1:14" s="9" customFormat="1" ht="14.25" customHeight="1" thickBot="1" x14ac:dyDescent="0.6">
      <c r="A23" s="3"/>
      <c r="B23" s="12"/>
      <c r="C23" s="13"/>
      <c r="D23" s="14"/>
      <c r="E23" s="4"/>
      <c r="F23" s="5"/>
      <c r="G23" s="6"/>
      <c r="H23" s="6"/>
      <c r="I23" s="6"/>
      <c r="J23" s="7">
        <f t="shared" si="0"/>
        <v>0</v>
      </c>
      <c r="K23" s="8">
        <f t="shared" si="1"/>
        <v>0</v>
      </c>
      <c r="L23" s="6"/>
      <c r="M23" s="8" t="str">
        <f t="shared" si="2"/>
        <v/>
      </c>
      <c r="N23" s="8" t="str">
        <f t="shared" si="3"/>
        <v/>
      </c>
    </row>
    <row r="24" spans="1:14" s="9" customFormat="1" ht="14.25" customHeight="1" thickBot="1" x14ac:dyDescent="0.6">
      <c r="A24" s="3"/>
      <c r="B24" s="12"/>
      <c r="C24" s="13"/>
      <c r="D24" s="14"/>
      <c r="E24" s="4"/>
      <c r="F24" s="5"/>
      <c r="G24" s="6"/>
      <c r="H24" s="6"/>
      <c r="I24" s="6"/>
      <c r="J24" s="7">
        <f t="shared" si="0"/>
        <v>0</v>
      </c>
      <c r="K24" s="8">
        <f t="shared" si="1"/>
        <v>0</v>
      </c>
      <c r="L24" s="6"/>
      <c r="M24" s="8" t="str">
        <f t="shared" si="2"/>
        <v/>
      </c>
      <c r="N24" s="8" t="str">
        <f t="shared" si="3"/>
        <v/>
      </c>
    </row>
    <row r="25" spans="1:14" s="9" customFormat="1" ht="14.25" customHeight="1" thickBot="1" x14ac:dyDescent="0.6">
      <c r="A25" s="3"/>
      <c r="B25" s="12"/>
      <c r="C25" s="13"/>
      <c r="D25" s="14"/>
      <c r="E25" s="4"/>
      <c r="F25" s="5"/>
      <c r="G25" s="6"/>
      <c r="H25" s="6"/>
      <c r="I25" s="6"/>
      <c r="J25" s="7">
        <f t="shared" si="0"/>
        <v>0</v>
      </c>
      <c r="K25" s="8">
        <f t="shared" si="1"/>
        <v>0</v>
      </c>
      <c r="L25" s="6"/>
      <c r="M25" s="8" t="str">
        <f t="shared" si="2"/>
        <v/>
      </c>
      <c r="N25" s="8" t="str">
        <f t="shared" si="3"/>
        <v/>
      </c>
    </row>
    <row r="26" spans="1:14" s="9" customFormat="1" ht="14.25" customHeight="1" thickBot="1" x14ac:dyDescent="0.6">
      <c r="A26" s="3"/>
      <c r="B26" s="12"/>
      <c r="C26" s="13"/>
      <c r="D26" s="14"/>
      <c r="E26" s="4"/>
      <c r="F26" s="5"/>
      <c r="G26" s="6"/>
      <c r="H26" s="6"/>
      <c r="I26" s="6"/>
      <c r="J26" s="7">
        <f t="shared" si="0"/>
        <v>0</v>
      </c>
      <c r="K26" s="8">
        <f t="shared" si="1"/>
        <v>0</v>
      </c>
      <c r="L26" s="6"/>
      <c r="M26" s="8" t="str">
        <f t="shared" si="2"/>
        <v/>
      </c>
      <c r="N26" s="8" t="str">
        <f t="shared" si="3"/>
        <v/>
      </c>
    </row>
    <row r="27" spans="1:14" s="9" customFormat="1" ht="14.25" customHeight="1" thickBot="1" x14ac:dyDescent="0.6">
      <c r="A27" s="3"/>
      <c r="B27" s="12"/>
      <c r="C27" s="13"/>
      <c r="D27" s="14"/>
      <c r="E27" s="4"/>
      <c r="F27" s="5"/>
      <c r="G27" s="6"/>
      <c r="H27" s="6"/>
      <c r="I27" s="6"/>
      <c r="J27" s="7">
        <f t="shared" si="0"/>
        <v>0</v>
      </c>
      <c r="K27" s="8">
        <f t="shared" si="1"/>
        <v>0</v>
      </c>
      <c r="L27" s="6"/>
      <c r="M27" s="8" t="str">
        <f t="shared" si="2"/>
        <v/>
      </c>
      <c r="N27" s="8" t="str">
        <f t="shared" si="3"/>
        <v/>
      </c>
    </row>
    <row r="28" spans="1:14" s="9" customFormat="1" ht="14.25" customHeight="1" thickBot="1" x14ac:dyDescent="0.6">
      <c r="A28" s="3"/>
      <c r="B28" s="12"/>
      <c r="C28" s="13"/>
      <c r="D28" s="14"/>
      <c r="E28" s="4"/>
      <c r="F28" s="5"/>
      <c r="G28" s="6"/>
      <c r="H28" s="6"/>
      <c r="I28" s="6"/>
      <c r="J28" s="7">
        <f t="shared" si="0"/>
        <v>0</v>
      </c>
      <c r="K28" s="8">
        <f t="shared" si="1"/>
        <v>0</v>
      </c>
      <c r="L28" s="6"/>
      <c r="M28" s="8" t="str">
        <f t="shared" si="2"/>
        <v/>
      </c>
      <c r="N28" s="8" t="str">
        <f t="shared" si="3"/>
        <v/>
      </c>
    </row>
    <row r="29" spans="1:14" s="9" customFormat="1" ht="14.25" customHeight="1" thickBot="1" x14ac:dyDescent="0.6">
      <c r="A29" s="3"/>
      <c r="B29" s="12"/>
      <c r="C29" s="13"/>
      <c r="D29" s="14"/>
      <c r="E29" s="4"/>
      <c r="F29" s="5"/>
      <c r="G29" s="6"/>
      <c r="H29" s="6"/>
      <c r="I29" s="6"/>
      <c r="J29" s="7">
        <f t="shared" si="0"/>
        <v>0</v>
      </c>
      <c r="K29" s="8">
        <f t="shared" si="1"/>
        <v>0</v>
      </c>
      <c r="L29" s="6"/>
      <c r="M29" s="8" t="str">
        <f t="shared" si="2"/>
        <v/>
      </c>
      <c r="N29" s="8" t="str">
        <f t="shared" si="3"/>
        <v/>
      </c>
    </row>
    <row r="30" spans="1:14" s="9" customFormat="1" ht="14.25" customHeight="1" thickBot="1" x14ac:dyDescent="0.6">
      <c r="A30" s="3"/>
      <c r="B30" s="12"/>
      <c r="C30" s="13"/>
      <c r="D30" s="14"/>
      <c r="E30" s="4"/>
      <c r="F30" s="5"/>
      <c r="G30" s="6"/>
      <c r="H30" s="6"/>
      <c r="I30" s="6"/>
      <c r="J30" s="7">
        <f t="shared" si="0"/>
        <v>0</v>
      </c>
      <c r="K30" s="8">
        <f t="shared" si="1"/>
        <v>0</v>
      </c>
      <c r="L30" s="6"/>
      <c r="M30" s="8" t="str">
        <f t="shared" si="2"/>
        <v/>
      </c>
      <c r="N30" s="8" t="str">
        <f t="shared" si="3"/>
        <v/>
      </c>
    </row>
    <row r="31" spans="1:14" s="9" customFormat="1" ht="14.25" customHeight="1" thickBot="1" x14ac:dyDescent="0.6">
      <c r="A31" s="3"/>
      <c r="B31" s="12"/>
      <c r="C31" s="13"/>
      <c r="D31" s="14"/>
      <c r="E31" s="4"/>
      <c r="F31" s="5"/>
      <c r="G31" s="6"/>
      <c r="H31" s="6"/>
      <c r="I31" s="6"/>
      <c r="J31" s="7">
        <f t="shared" si="0"/>
        <v>0</v>
      </c>
      <c r="K31" s="8">
        <f t="shared" si="1"/>
        <v>0</v>
      </c>
      <c r="L31" s="6"/>
      <c r="M31" s="8" t="str">
        <f t="shared" si="2"/>
        <v/>
      </c>
      <c r="N31" s="8" t="str">
        <f t="shared" si="3"/>
        <v/>
      </c>
    </row>
    <row r="32" spans="1:14" s="9" customFormat="1" ht="14.25" customHeight="1" thickBot="1" x14ac:dyDescent="0.6">
      <c r="A32" s="3"/>
      <c r="B32" s="12"/>
      <c r="C32" s="13"/>
      <c r="D32" s="14"/>
      <c r="E32" s="4"/>
      <c r="F32" s="5"/>
      <c r="G32" s="6"/>
      <c r="H32" s="6"/>
      <c r="I32" s="6"/>
      <c r="J32" s="7">
        <f t="shared" si="0"/>
        <v>0</v>
      </c>
      <c r="K32" s="8">
        <f t="shared" si="1"/>
        <v>0</v>
      </c>
      <c r="L32" s="6"/>
      <c r="M32" s="8" t="str">
        <f t="shared" si="2"/>
        <v/>
      </c>
      <c r="N32" s="8" t="str">
        <f t="shared" si="3"/>
        <v/>
      </c>
    </row>
    <row r="33" spans="1:14" s="9" customFormat="1" ht="14.25" customHeight="1" thickBot="1" x14ac:dyDescent="0.6">
      <c r="A33" s="3"/>
      <c r="B33" s="12"/>
      <c r="C33" s="13"/>
      <c r="D33" s="14"/>
      <c r="E33" s="4"/>
      <c r="F33" s="5"/>
      <c r="G33" s="6"/>
      <c r="H33" s="6"/>
      <c r="I33" s="6"/>
      <c r="J33" s="7">
        <f t="shared" si="0"/>
        <v>0</v>
      </c>
      <c r="K33" s="8">
        <f t="shared" si="1"/>
        <v>0</v>
      </c>
      <c r="L33" s="6"/>
      <c r="M33" s="8" t="str">
        <f t="shared" si="2"/>
        <v/>
      </c>
      <c r="N33" s="8" t="str">
        <f t="shared" si="3"/>
        <v/>
      </c>
    </row>
    <row r="34" spans="1:14" s="9" customFormat="1" ht="14.25" customHeight="1" thickBot="1" x14ac:dyDescent="0.6">
      <c r="A34" s="3"/>
      <c r="B34" s="12"/>
      <c r="C34" s="13"/>
      <c r="D34" s="14"/>
      <c r="E34" s="4"/>
      <c r="F34" s="5"/>
      <c r="G34" s="6"/>
      <c r="H34" s="6"/>
      <c r="I34" s="6"/>
      <c r="J34" s="7">
        <f t="shared" si="0"/>
        <v>0</v>
      </c>
      <c r="K34" s="8">
        <f t="shared" si="1"/>
        <v>0</v>
      </c>
      <c r="L34" s="6"/>
      <c r="M34" s="8" t="str">
        <f t="shared" si="2"/>
        <v/>
      </c>
      <c r="N34" s="8" t="str">
        <f t="shared" si="3"/>
        <v/>
      </c>
    </row>
    <row r="35" spans="1:14" s="9" customFormat="1" ht="14.25" customHeight="1" thickBot="1" x14ac:dyDescent="0.6">
      <c r="A35" s="3"/>
      <c r="B35" s="12"/>
      <c r="C35" s="13"/>
      <c r="D35" s="14"/>
      <c r="E35" s="4"/>
      <c r="F35" s="5"/>
      <c r="G35" s="6"/>
      <c r="H35" s="6"/>
      <c r="I35" s="6"/>
      <c r="J35" s="7">
        <f t="shared" si="0"/>
        <v>0</v>
      </c>
      <c r="K35" s="8">
        <f t="shared" si="1"/>
        <v>0</v>
      </c>
      <c r="L35" s="6"/>
      <c r="M35" s="8" t="str">
        <f t="shared" si="2"/>
        <v/>
      </c>
      <c r="N35" s="8" t="str">
        <f t="shared" si="3"/>
        <v/>
      </c>
    </row>
    <row r="36" spans="1:14" s="9" customFormat="1" ht="14.25" customHeight="1" thickBot="1" x14ac:dyDescent="0.6">
      <c r="A36" s="3"/>
      <c r="B36" s="12"/>
      <c r="C36" s="13"/>
      <c r="D36" s="14"/>
      <c r="E36" s="4"/>
      <c r="F36" s="5"/>
      <c r="G36" s="6"/>
      <c r="H36" s="6"/>
      <c r="I36" s="6"/>
      <c r="J36" s="7">
        <f t="shared" si="0"/>
        <v>0</v>
      </c>
      <c r="K36" s="8">
        <f t="shared" si="1"/>
        <v>0</v>
      </c>
      <c r="L36" s="6"/>
      <c r="M36" s="8" t="str">
        <f t="shared" si="2"/>
        <v/>
      </c>
      <c r="N36" s="8" t="str">
        <f t="shared" si="3"/>
        <v/>
      </c>
    </row>
    <row r="37" spans="1:14" s="9" customFormat="1" ht="14.25" customHeight="1" thickBot="1" x14ac:dyDescent="0.6">
      <c r="A37" s="3"/>
      <c r="B37" s="12"/>
      <c r="C37" s="13"/>
      <c r="D37" s="14"/>
      <c r="E37" s="4"/>
      <c r="F37" s="5"/>
      <c r="G37" s="6"/>
      <c r="H37" s="6"/>
      <c r="I37" s="6"/>
      <c r="J37" s="7">
        <f t="shared" si="0"/>
        <v>0</v>
      </c>
      <c r="K37" s="8">
        <f t="shared" si="1"/>
        <v>0</v>
      </c>
      <c r="L37" s="6"/>
      <c r="M37" s="8" t="str">
        <f t="shared" si="2"/>
        <v/>
      </c>
      <c r="N37" s="8" t="str">
        <f t="shared" si="3"/>
        <v/>
      </c>
    </row>
    <row r="38" spans="1:14" s="9" customFormat="1" ht="14.25" customHeight="1" thickBot="1" x14ac:dyDescent="0.6">
      <c r="A38" s="3"/>
      <c r="B38" s="12"/>
      <c r="C38" s="13"/>
      <c r="D38" s="14"/>
      <c r="E38" s="4"/>
      <c r="F38" s="5"/>
      <c r="G38" s="6"/>
      <c r="H38" s="6"/>
      <c r="I38" s="6"/>
      <c r="J38" s="7">
        <f t="shared" si="0"/>
        <v>0</v>
      </c>
      <c r="K38" s="8">
        <f t="shared" si="1"/>
        <v>0</v>
      </c>
      <c r="L38" s="6"/>
      <c r="M38" s="8" t="str">
        <f t="shared" si="2"/>
        <v/>
      </c>
      <c r="N38" s="8" t="str">
        <f t="shared" si="3"/>
        <v/>
      </c>
    </row>
    <row r="39" spans="1:14" s="9" customFormat="1" ht="14.25" customHeight="1" thickBot="1" x14ac:dyDescent="0.6">
      <c r="A39" s="3"/>
      <c r="B39" s="12"/>
      <c r="C39" s="13"/>
      <c r="D39" s="14"/>
      <c r="E39" s="4"/>
      <c r="F39" s="5"/>
      <c r="G39" s="6"/>
      <c r="H39" s="6"/>
      <c r="I39" s="6"/>
      <c r="J39" s="7">
        <f t="shared" si="0"/>
        <v>0</v>
      </c>
      <c r="K39" s="8">
        <f t="shared" si="1"/>
        <v>0</v>
      </c>
      <c r="L39" s="6"/>
      <c r="M39" s="8" t="str">
        <f t="shared" si="2"/>
        <v/>
      </c>
      <c r="N39" s="8" t="str">
        <f t="shared" si="3"/>
        <v/>
      </c>
    </row>
    <row r="40" spans="1:14" s="9" customFormat="1" ht="14.25" customHeight="1" thickBot="1" x14ac:dyDescent="0.6">
      <c r="A40" s="3"/>
      <c r="B40" s="12"/>
      <c r="C40" s="13"/>
      <c r="D40" s="14"/>
      <c r="E40" s="4"/>
      <c r="F40" s="5"/>
      <c r="G40" s="6"/>
      <c r="H40" s="6"/>
      <c r="I40" s="6"/>
      <c r="J40" s="7">
        <f t="shared" si="0"/>
        <v>0</v>
      </c>
      <c r="K40" s="8">
        <f t="shared" si="1"/>
        <v>0</v>
      </c>
      <c r="L40" s="6"/>
      <c r="M40" s="8" t="str">
        <f t="shared" si="2"/>
        <v/>
      </c>
      <c r="N40" s="8" t="str">
        <f t="shared" si="3"/>
        <v/>
      </c>
    </row>
    <row r="41" spans="1:14" s="9" customFormat="1" ht="14.25" customHeight="1" thickBot="1" x14ac:dyDescent="0.6">
      <c r="A41" s="3"/>
      <c r="B41" s="12"/>
      <c r="C41" s="13"/>
      <c r="D41" s="14"/>
      <c r="E41" s="4"/>
      <c r="F41" s="5"/>
      <c r="G41" s="6"/>
      <c r="H41" s="6"/>
      <c r="I41" s="6"/>
      <c r="J41" s="7">
        <f t="shared" si="0"/>
        <v>0</v>
      </c>
      <c r="K41" s="8">
        <f t="shared" si="1"/>
        <v>0</v>
      </c>
      <c r="L41" s="6"/>
      <c r="M41" s="8" t="str">
        <f t="shared" si="2"/>
        <v/>
      </c>
      <c r="N41" s="8" t="str">
        <f t="shared" si="3"/>
        <v/>
      </c>
    </row>
    <row r="42" spans="1:14" s="9" customFormat="1" ht="14.25" customHeight="1" thickBot="1" x14ac:dyDescent="0.6">
      <c r="A42" s="3"/>
      <c r="B42" s="12"/>
      <c r="C42" s="13"/>
      <c r="D42" s="14"/>
      <c r="E42" s="4"/>
      <c r="F42" s="5"/>
      <c r="G42" s="6"/>
      <c r="H42" s="6"/>
      <c r="I42" s="6"/>
      <c r="J42" s="7">
        <f t="shared" si="0"/>
        <v>0</v>
      </c>
      <c r="K42" s="8">
        <f t="shared" si="1"/>
        <v>0</v>
      </c>
      <c r="L42" s="6"/>
      <c r="M42" s="8" t="str">
        <f t="shared" si="2"/>
        <v/>
      </c>
      <c r="N42" s="8" t="str">
        <f t="shared" si="3"/>
        <v/>
      </c>
    </row>
    <row r="43" spans="1:14" s="9" customFormat="1" ht="14.25" customHeight="1" thickBot="1" x14ac:dyDescent="0.6">
      <c r="A43" s="3"/>
      <c r="B43" s="12"/>
      <c r="C43" s="13"/>
      <c r="D43" s="14"/>
      <c r="E43" s="4"/>
      <c r="F43" s="5"/>
      <c r="G43" s="6"/>
      <c r="H43" s="6"/>
      <c r="I43" s="6"/>
      <c r="J43" s="7">
        <f t="shared" si="0"/>
        <v>0</v>
      </c>
      <c r="K43" s="8">
        <f t="shared" si="1"/>
        <v>0</v>
      </c>
      <c r="L43" s="6"/>
      <c r="M43" s="8" t="str">
        <f t="shared" si="2"/>
        <v/>
      </c>
      <c r="N43" s="8" t="str">
        <f t="shared" si="3"/>
        <v/>
      </c>
    </row>
    <row r="44" spans="1:14" s="9" customFormat="1" ht="14.25" customHeight="1" thickBot="1" x14ac:dyDescent="0.6">
      <c r="A44" s="3"/>
      <c r="B44" s="12"/>
      <c r="C44" s="13"/>
      <c r="D44" s="14"/>
      <c r="E44" s="4"/>
      <c r="F44" s="5"/>
      <c r="G44" s="6"/>
      <c r="H44" s="6"/>
      <c r="I44" s="6"/>
      <c r="J44" s="7">
        <f t="shared" si="0"/>
        <v>0</v>
      </c>
      <c r="K44" s="8">
        <f t="shared" si="1"/>
        <v>0</v>
      </c>
      <c r="L44" s="6"/>
      <c r="M44" s="8" t="str">
        <f t="shared" si="2"/>
        <v/>
      </c>
      <c r="N44" s="8" t="str">
        <f t="shared" si="3"/>
        <v/>
      </c>
    </row>
    <row r="45" spans="1:14" s="9" customFormat="1" ht="14.25" customHeight="1" thickBot="1" x14ac:dyDescent="0.6">
      <c r="A45" s="3"/>
      <c r="B45" s="12"/>
      <c r="C45" s="13"/>
      <c r="D45" s="14"/>
      <c r="E45" s="4"/>
      <c r="F45" s="5"/>
      <c r="G45" s="6"/>
      <c r="H45" s="6"/>
      <c r="I45" s="6"/>
      <c r="J45" s="7">
        <f t="shared" si="0"/>
        <v>0</v>
      </c>
      <c r="K45" s="8">
        <f t="shared" si="1"/>
        <v>0</v>
      </c>
      <c r="L45" s="6"/>
      <c r="M45" s="8" t="str">
        <f t="shared" si="2"/>
        <v/>
      </c>
      <c r="N45" s="8" t="str">
        <f t="shared" si="3"/>
        <v/>
      </c>
    </row>
    <row r="46" spans="1:14" s="9" customFormat="1" ht="14.25" customHeight="1" thickBot="1" x14ac:dyDescent="0.6">
      <c r="A46" s="3"/>
      <c r="B46" s="12"/>
      <c r="C46" s="13"/>
      <c r="D46" s="14"/>
      <c r="E46" s="4"/>
      <c r="F46" s="5"/>
      <c r="G46" s="6"/>
      <c r="H46" s="6"/>
      <c r="I46" s="6"/>
      <c r="J46" s="7">
        <f t="shared" si="0"/>
        <v>0</v>
      </c>
      <c r="K46" s="8">
        <f t="shared" si="1"/>
        <v>0</v>
      </c>
      <c r="L46" s="6"/>
      <c r="M46" s="8" t="str">
        <f t="shared" si="2"/>
        <v/>
      </c>
      <c r="N46" s="8" t="str">
        <f t="shared" si="3"/>
        <v/>
      </c>
    </row>
    <row r="47" spans="1:14" s="9" customFormat="1" ht="14.25" customHeight="1" thickBot="1" x14ac:dyDescent="0.6">
      <c r="A47" s="3"/>
      <c r="B47" s="12"/>
      <c r="C47" s="13"/>
      <c r="D47" s="14"/>
      <c r="E47" s="4"/>
      <c r="F47" s="5"/>
      <c r="G47" s="6"/>
      <c r="H47" s="6"/>
      <c r="I47" s="6"/>
      <c r="J47" s="7">
        <f t="shared" si="0"/>
        <v>0</v>
      </c>
      <c r="K47" s="8">
        <f t="shared" si="1"/>
        <v>0</v>
      </c>
      <c r="L47" s="6"/>
      <c r="M47" s="8" t="str">
        <f t="shared" si="2"/>
        <v/>
      </c>
      <c r="N47" s="8" t="str">
        <f t="shared" si="3"/>
        <v/>
      </c>
    </row>
    <row r="48" spans="1:14" s="9" customFormat="1" ht="14.25" customHeight="1" thickBot="1" x14ac:dyDescent="0.6">
      <c r="A48" s="3"/>
      <c r="B48" s="12"/>
      <c r="C48" s="13"/>
      <c r="D48" s="14"/>
      <c r="E48" s="4"/>
      <c r="F48" s="5"/>
      <c r="G48" s="6"/>
      <c r="H48" s="6"/>
      <c r="I48" s="6"/>
      <c r="J48" s="7">
        <f t="shared" si="0"/>
        <v>0</v>
      </c>
      <c r="K48" s="8">
        <f t="shared" si="1"/>
        <v>0</v>
      </c>
      <c r="L48" s="6"/>
      <c r="M48" s="8" t="str">
        <f t="shared" si="2"/>
        <v/>
      </c>
      <c r="N48" s="8" t="str">
        <f t="shared" si="3"/>
        <v/>
      </c>
    </row>
    <row r="49" spans="1:14" s="9" customFormat="1" ht="14.25" customHeight="1" thickBot="1" x14ac:dyDescent="0.6">
      <c r="A49" s="3"/>
      <c r="B49" s="12"/>
      <c r="C49" s="13"/>
      <c r="D49" s="14"/>
      <c r="E49" s="4"/>
      <c r="F49" s="5"/>
      <c r="G49" s="6"/>
      <c r="H49" s="6"/>
      <c r="I49" s="6"/>
      <c r="J49" s="7">
        <f t="shared" si="0"/>
        <v>0</v>
      </c>
      <c r="K49" s="8">
        <f t="shared" si="1"/>
        <v>0</v>
      </c>
      <c r="L49" s="6"/>
      <c r="M49" s="8" t="str">
        <f t="shared" si="2"/>
        <v/>
      </c>
      <c r="N49" s="8" t="str">
        <f t="shared" si="3"/>
        <v/>
      </c>
    </row>
    <row r="50" spans="1:14" s="9" customFormat="1" ht="14.25" customHeight="1" thickBot="1" x14ac:dyDescent="0.6">
      <c r="A50" s="3"/>
      <c r="B50" s="12"/>
      <c r="C50" s="13"/>
      <c r="D50" s="14"/>
      <c r="E50" s="4"/>
      <c r="F50" s="5"/>
      <c r="G50" s="6"/>
      <c r="H50" s="6"/>
      <c r="I50" s="6"/>
      <c r="J50" s="7">
        <f t="shared" si="0"/>
        <v>0</v>
      </c>
      <c r="K50" s="8">
        <f t="shared" si="1"/>
        <v>0</v>
      </c>
      <c r="L50" s="6"/>
      <c r="M50" s="8" t="str">
        <f t="shared" si="2"/>
        <v/>
      </c>
      <c r="N50" s="8" t="str">
        <f t="shared" si="3"/>
        <v/>
      </c>
    </row>
    <row r="51" spans="1:14" s="9" customFormat="1" ht="14.25" customHeight="1" thickBot="1" x14ac:dyDescent="0.6">
      <c r="A51" s="3"/>
      <c r="B51" s="12"/>
      <c r="C51" s="13"/>
      <c r="D51" s="14"/>
      <c r="E51" s="4"/>
      <c r="F51" s="5"/>
      <c r="G51" s="6"/>
      <c r="H51" s="6"/>
      <c r="I51" s="6"/>
      <c r="J51" s="7">
        <f t="shared" si="0"/>
        <v>0</v>
      </c>
      <c r="K51" s="8">
        <f t="shared" si="1"/>
        <v>0</v>
      </c>
      <c r="L51" s="6"/>
      <c r="M51" s="8" t="str">
        <f t="shared" si="2"/>
        <v/>
      </c>
      <c r="N51" s="8" t="str">
        <f t="shared" si="3"/>
        <v/>
      </c>
    </row>
    <row r="52" spans="1:14" s="9" customFormat="1" ht="14.25" customHeight="1" thickBot="1" x14ac:dyDescent="0.6">
      <c r="A52" s="3"/>
      <c r="B52" s="12"/>
      <c r="C52" s="13"/>
      <c r="D52" s="14"/>
      <c r="E52" s="4"/>
      <c r="F52" s="5"/>
      <c r="G52" s="6"/>
      <c r="H52" s="6"/>
      <c r="I52" s="6"/>
      <c r="J52" s="7">
        <f t="shared" si="0"/>
        <v>0</v>
      </c>
      <c r="K52" s="8">
        <f t="shared" si="1"/>
        <v>0</v>
      </c>
      <c r="L52" s="6"/>
      <c r="M52" s="8" t="str">
        <f t="shared" si="2"/>
        <v/>
      </c>
      <c r="N52" s="8" t="str">
        <f t="shared" si="3"/>
        <v/>
      </c>
    </row>
    <row r="53" spans="1:14" s="9" customFormat="1" ht="14.25" customHeight="1" thickBot="1" x14ac:dyDescent="0.6">
      <c r="A53" s="3"/>
      <c r="B53" s="12"/>
      <c r="C53" s="13"/>
      <c r="D53" s="14"/>
      <c r="E53" s="4"/>
      <c r="F53" s="5"/>
      <c r="G53" s="6"/>
      <c r="H53" s="6"/>
      <c r="I53" s="6"/>
      <c r="J53" s="7">
        <f t="shared" si="0"/>
        <v>0</v>
      </c>
      <c r="K53" s="8">
        <f t="shared" si="1"/>
        <v>0</v>
      </c>
      <c r="L53" s="6"/>
      <c r="M53" s="8" t="str">
        <f t="shared" si="2"/>
        <v/>
      </c>
      <c r="N53" s="8" t="str">
        <f t="shared" si="3"/>
        <v/>
      </c>
    </row>
    <row r="54" spans="1:14" s="9" customFormat="1" ht="14.25" customHeight="1" thickBot="1" x14ac:dyDescent="0.6">
      <c r="A54" s="3"/>
      <c r="B54" s="12"/>
      <c r="C54" s="13"/>
      <c r="D54" s="14"/>
      <c r="E54" s="4"/>
      <c r="F54" s="5"/>
      <c r="G54" s="6"/>
      <c r="H54" s="6"/>
      <c r="I54" s="6"/>
      <c r="J54" s="7">
        <f t="shared" si="0"/>
        <v>0</v>
      </c>
      <c r="K54" s="8">
        <f t="shared" si="1"/>
        <v>0</v>
      </c>
      <c r="L54" s="6"/>
      <c r="M54" s="8" t="str">
        <f t="shared" si="2"/>
        <v/>
      </c>
      <c r="N54" s="8" t="str">
        <f t="shared" si="3"/>
        <v/>
      </c>
    </row>
    <row r="55" spans="1:14" s="9" customFormat="1" ht="14.25" customHeight="1" thickBot="1" x14ac:dyDescent="0.6">
      <c r="A55" s="3"/>
      <c r="B55" s="12"/>
      <c r="C55" s="13"/>
      <c r="D55" s="14"/>
      <c r="E55" s="4"/>
      <c r="F55" s="5"/>
      <c r="G55" s="6"/>
      <c r="H55" s="6"/>
      <c r="I55" s="6"/>
      <c r="J55" s="7">
        <f t="shared" si="0"/>
        <v>0</v>
      </c>
      <c r="K55" s="8">
        <f t="shared" si="1"/>
        <v>0</v>
      </c>
      <c r="L55" s="6"/>
      <c r="M55" s="8" t="str">
        <f t="shared" si="2"/>
        <v/>
      </c>
      <c r="N55" s="8" t="str">
        <f t="shared" si="3"/>
        <v/>
      </c>
    </row>
    <row r="56" spans="1:14" s="9" customFormat="1" ht="14.25" customHeight="1" thickBot="1" x14ac:dyDescent="0.6">
      <c r="A56" s="3"/>
      <c r="B56" s="12"/>
      <c r="C56" s="13"/>
      <c r="D56" s="14"/>
      <c r="E56" s="4"/>
      <c r="F56" s="5"/>
      <c r="G56" s="6"/>
      <c r="H56" s="6"/>
      <c r="I56" s="6"/>
      <c r="J56" s="7">
        <f t="shared" si="0"/>
        <v>0</v>
      </c>
      <c r="K56" s="8">
        <f t="shared" si="1"/>
        <v>0</v>
      </c>
      <c r="L56" s="6"/>
      <c r="M56" s="8" t="str">
        <f t="shared" si="2"/>
        <v/>
      </c>
      <c r="N56" s="8" t="str">
        <f t="shared" si="3"/>
        <v/>
      </c>
    </row>
    <row r="57" spans="1:14" s="9" customFormat="1" ht="14.25" customHeight="1" thickBot="1" x14ac:dyDescent="0.6">
      <c r="A57" s="3"/>
      <c r="B57" s="12"/>
      <c r="C57" s="13"/>
      <c r="D57" s="14"/>
      <c r="E57" s="4"/>
      <c r="F57" s="5"/>
      <c r="G57" s="6"/>
      <c r="H57" s="6"/>
      <c r="I57" s="6"/>
      <c r="J57" s="7">
        <f t="shared" si="0"/>
        <v>0</v>
      </c>
      <c r="K57" s="8">
        <f t="shared" si="1"/>
        <v>0</v>
      </c>
      <c r="L57" s="6"/>
      <c r="M57" s="8" t="str">
        <f t="shared" si="2"/>
        <v/>
      </c>
      <c r="N57" s="8" t="str">
        <f t="shared" si="3"/>
        <v/>
      </c>
    </row>
    <row r="58" spans="1:14" s="9" customFormat="1" ht="14.25" customHeight="1" thickBot="1" x14ac:dyDescent="0.6">
      <c r="A58" s="3"/>
      <c r="B58" s="12"/>
      <c r="C58" s="13"/>
      <c r="D58" s="14"/>
      <c r="E58" s="4"/>
      <c r="F58" s="5"/>
      <c r="G58" s="6"/>
      <c r="H58" s="6"/>
      <c r="I58" s="6"/>
      <c r="J58" s="7">
        <f t="shared" si="0"/>
        <v>0</v>
      </c>
      <c r="K58" s="8">
        <f t="shared" si="1"/>
        <v>0</v>
      </c>
      <c r="L58" s="6"/>
      <c r="M58" s="8" t="str">
        <f t="shared" si="2"/>
        <v/>
      </c>
      <c r="N58" s="8" t="str">
        <f t="shared" si="3"/>
        <v/>
      </c>
    </row>
    <row r="59" spans="1:14" s="9" customFormat="1" ht="14.25" customHeight="1" thickBot="1" x14ac:dyDescent="0.6">
      <c r="A59" s="3"/>
      <c r="B59" s="12"/>
      <c r="C59" s="13"/>
      <c r="D59" s="14"/>
      <c r="E59" s="4"/>
      <c r="F59" s="5"/>
      <c r="G59" s="6"/>
      <c r="H59" s="6"/>
      <c r="I59" s="6"/>
      <c r="J59" s="7">
        <f t="shared" si="0"/>
        <v>0</v>
      </c>
      <c r="K59" s="8">
        <f t="shared" si="1"/>
        <v>0</v>
      </c>
      <c r="L59" s="6"/>
      <c r="M59" s="8" t="str">
        <f t="shared" si="2"/>
        <v/>
      </c>
      <c r="N59" s="8" t="str">
        <f t="shared" si="3"/>
        <v/>
      </c>
    </row>
    <row r="60" spans="1:14" s="9" customFormat="1" ht="14.25" customHeight="1" thickBot="1" x14ac:dyDescent="0.6">
      <c r="A60" s="3"/>
      <c r="B60" s="12"/>
      <c r="C60" s="13"/>
      <c r="D60" s="14"/>
      <c r="E60" s="4"/>
      <c r="F60" s="5"/>
      <c r="G60" s="6"/>
      <c r="H60" s="6"/>
      <c r="I60" s="6"/>
      <c r="J60" s="7">
        <f t="shared" si="0"/>
        <v>0</v>
      </c>
      <c r="K60" s="8">
        <f t="shared" si="1"/>
        <v>0</v>
      </c>
      <c r="L60" s="6"/>
      <c r="M60" s="8" t="str">
        <f t="shared" si="2"/>
        <v/>
      </c>
      <c r="N60" s="8" t="str">
        <f t="shared" si="3"/>
        <v/>
      </c>
    </row>
    <row r="61" spans="1:14" s="9" customFormat="1" ht="14.25" customHeight="1" thickBot="1" x14ac:dyDescent="0.6">
      <c r="A61" s="3"/>
      <c r="B61" s="12"/>
      <c r="C61" s="13"/>
      <c r="D61" s="14"/>
      <c r="E61" s="4"/>
      <c r="F61" s="5"/>
      <c r="G61" s="6"/>
      <c r="H61" s="6"/>
      <c r="I61" s="6"/>
      <c r="J61" s="7">
        <f t="shared" si="0"/>
        <v>0</v>
      </c>
      <c r="K61" s="8">
        <f t="shared" si="1"/>
        <v>0</v>
      </c>
      <c r="L61" s="6"/>
      <c r="M61" s="8" t="str">
        <f t="shared" si="2"/>
        <v/>
      </c>
      <c r="N61" s="8" t="str">
        <f t="shared" si="3"/>
        <v/>
      </c>
    </row>
    <row r="62" spans="1:14" s="9" customFormat="1" ht="14.25" customHeight="1" thickBot="1" x14ac:dyDescent="0.6">
      <c r="A62" s="3"/>
      <c r="B62" s="12"/>
      <c r="C62" s="13"/>
      <c r="D62" s="14"/>
      <c r="E62" s="4"/>
      <c r="F62" s="5"/>
      <c r="G62" s="6"/>
      <c r="H62" s="6"/>
      <c r="I62" s="6"/>
      <c r="J62" s="7">
        <f t="shared" si="0"/>
        <v>0</v>
      </c>
      <c r="K62" s="8">
        <f t="shared" si="1"/>
        <v>0</v>
      </c>
      <c r="L62" s="6"/>
      <c r="M62" s="8" t="str">
        <f t="shared" si="2"/>
        <v/>
      </c>
      <c r="N62" s="8" t="str">
        <f t="shared" si="3"/>
        <v/>
      </c>
    </row>
    <row r="63" spans="1:14" s="9" customFormat="1" ht="14.25" customHeight="1" thickBot="1" x14ac:dyDescent="0.6">
      <c r="A63" s="3"/>
      <c r="B63" s="12"/>
      <c r="C63" s="13"/>
      <c r="D63" s="14"/>
      <c r="E63" s="4"/>
      <c r="F63" s="5"/>
      <c r="G63" s="6"/>
      <c r="H63" s="6"/>
      <c r="I63" s="6"/>
      <c r="J63" s="7">
        <f t="shared" si="0"/>
        <v>0</v>
      </c>
      <c r="K63" s="8">
        <f t="shared" si="1"/>
        <v>0</v>
      </c>
      <c r="L63" s="6"/>
      <c r="M63" s="8" t="str">
        <f t="shared" si="2"/>
        <v/>
      </c>
      <c r="N63" s="8" t="str">
        <f t="shared" si="3"/>
        <v/>
      </c>
    </row>
    <row r="64" spans="1:14" s="9" customFormat="1" ht="14.25" customHeight="1" thickBot="1" x14ac:dyDescent="0.6">
      <c r="A64" s="3"/>
      <c r="B64" s="12"/>
      <c r="C64" s="13"/>
      <c r="D64" s="14"/>
      <c r="E64" s="4"/>
      <c r="F64" s="5"/>
      <c r="G64" s="6"/>
      <c r="H64" s="6"/>
      <c r="I64" s="6"/>
      <c r="J64" s="7">
        <f t="shared" si="0"/>
        <v>0</v>
      </c>
      <c r="K64" s="8">
        <f t="shared" si="1"/>
        <v>0</v>
      </c>
      <c r="L64" s="6"/>
      <c r="M64" s="8" t="str">
        <f t="shared" si="2"/>
        <v/>
      </c>
      <c r="N64" s="8" t="str">
        <f t="shared" si="3"/>
        <v/>
      </c>
    </row>
    <row r="65" spans="1:14" s="9" customFormat="1" ht="14.25" customHeight="1" thickBot="1" x14ac:dyDescent="0.6">
      <c r="A65" s="3"/>
      <c r="B65" s="12"/>
      <c r="C65" s="13"/>
      <c r="D65" s="14"/>
      <c r="E65" s="4"/>
      <c r="F65" s="5"/>
      <c r="G65" s="6"/>
      <c r="H65" s="6"/>
      <c r="I65" s="6"/>
      <c r="J65" s="7">
        <f t="shared" si="0"/>
        <v>0</v>
      </c>
      <c r="K65" s="8">
        <f t="shared" si="1"/>
        <v>0</v>
      </c>
      <c r="L65" s="6"/>
      <c r="M65" s="8" t="str">
        <f t="shared" si="2"/>
        <v/>
      </c>
      <c r="N65" s="8" t="str">
        <f t="shared" si="3"/>
        <v/>
      </c>
    </row>
    <row r="66" spans="1:14" s="9" customFormat="1" ht="14.25" customHeight="1" thickBot="1" x14ac:dyDescent="0.6">
      <c r="A66" s="3"/>
      <c r="B66" s="12"/>
      <c r="C66" s="13"/>
      <c r="D66" s="14"/>
      <c r="E66" s="4"/>
      <c r="F66" s="5"/>
      <c r="G66" s="6"/>
      <c r="H66" s="6"/>
      <c r="I66" s="6"/>
      <c r="J66" s="7">
        <f t="shared" si="0"/>
        <v>0</v>
      </c>
      <c r="K66" s="8">
        <f t="shared" si="1"/>
        <v>0</v>
      </c>
      <c r="L66" s="6"/>
      <c r="M66" s="8" t="str">
        <f t="shared" si="2"/>
        <v/>
      </c>
      <c r="N66" s="8" t="str">
        <f t="shared" si="3"/>
        <v/>
      </c>
    </row>
    <row r="67" spans="1:14" s="9" customFormat="1" ht="14.25" customHeight="1" thickBot="1" x14ac:dyDescent="0.6">
      <c r="A67" s="3"/>
      <c r="B67" s="12"/>
      <c r="C67" s="13"/>
      <c r="D67" s="14"/>
      <c r="E67" s="4"/>
      <c r="F67" s="5"/>
      <c r="G67" s="6"/>
      <c r="H67" s="6"/>
      <c r="I67" s="6"/>
      <c r="J67" s="7">
        <f t="shared" si="0"/>
        <v>0</v>
      </c>
      <c r="K67" s="8">
        <f t="shared" si="1"/>
        <v>0</v>
      </c>
      <c r="L67" s="6"/>
      <c r="M67" s="8" t="str">
        <f t="shared" si="2"/>
        <v/>
      </c>
      <c r="N67" s="8" t="str">
        <f t="shared" si="3"/>
        <v/>
      </c>
    </row>
    <row r="68" spans="1:14" s="9" customFormat="1" ht="14.25" customHeight="1" thickBot="1" x14ac:dyDescent="0.6">
      <c r="A68" s="3"/>
      <c r="B68" s="12"/>
      <c r="C68" s="13"/>
      <c r="D68" s="14"/>
      <c r="E68" s="4"/>
      <c r="F68" s="5"/>
      <c r="G68" s="6"/>
      <c r="H68" s="6"/>
      <c r="I68" s="6"/>
      <c r="J68" s="7">
        <f t="shared" ref="J68:J115" si="4">H68+I68</f>
        <v>0</v>
      </c>
      <c r="K68" s="8">
        <f t="shared" ref="K68:K115" si="5">G68-J68</f>
        <v>0</v>
      </c>
      <c r="L68" s="6"/>
      <c r="M68" s="8" t="str">
        <f t="shared" ref="M68:M115" si="6">IF(L68&gt;K68,-K68+L68,"")</f>
        <v/>
      </c>
      <c r="N68" s="8" t="str">
        <f t="shared" ref="N68:N115" si="7">IF(AND(L68&lt;&gt;"",L68&lt;K68),K68-L68,"")</f>
        <v/>
      </c>
    </row>
    <row r="69" spans="1:14" s="9" customFormat="1" ht="14.25" customHeight="1" thickBot="1" x14ac:dyDescent="0.6">
      <c r="A69" s="3"/>
      <c r="B69" s="12"/>
      <c r="C69" s="13"/>
      <c r="D69" s="14"/>
      <c r="E69" s="4"/>
      <c r="F69" s="5"/>
      <c r="G69" s="6"/>
      <c r="H69" s="6"/>
      <c r="I69" s="6"/>
      <c r="J69" s="7">
        <f t="shared" si="4"/>
        <v>0</v>
      </c>
      <c r="K69" s="8">
        <f t="shared" si="5"/>
        <v>0</v>
      </c>
      <c r="L69" s="6"/>
      <c r="M69" s="8" t="str">
        <f t="shared" si="6"/>
        <v/>
      </c>
      <c r="N69" s="8" t="str">
        <f t="shared" si="7"/>
        <v/>
      </c>
    </row>
    <row r="70" spans="1:14" s="9" customFormat="1" ht="14.25" customHeight="1" thickBot="1" x14ac:dyDescent="0.6">
      <c r="A70" s="3"/>
      <c r="B70" s="12"/>
      <c r="C70" s="13"/>
      <c r="D70" s="14"/>
      <c r="E70" s="4"/>
      <c r="F70" s="5"/>
      <c r="G70" s="6"/>
      <c r="H70" s="6"/>
      <c r="I70" s="6"/>
      <c r="J70" s="7">
        <f t="shared" si="4"/>
        <v>0</v>
      </c>
      <c r="K70" s="8">
        <f t="shared" si="5"/>
        <v>0</v>
      </c>
      <c r="L70" s="6"/>
      <c r="M70" s="8" t="str">
        <f t="shared" si="6"/>
        <v/>
      </c>
      <c r="N70" s="8" t="str">
        <f t="shared" si="7"/>
        <v/>
      </c>
    </row>
    <row r="71" spans="1:14" s="9" customFormat="1" ht="14.25" customHeight="1" thickBot="1" x14ac:dyDescent="0.6">
      <c r="A71" s="3"/>
      <c r="B71" s="12"/>
      <c r="C71" s="13"/>
      <c r="D71" s="14"/>
      <c r="E71" s="4"/>
      <c r="F71" s="5"/>
      <c r="G71" s="6"/>
      <c r="H71" s="6"/>
      <c r="I71" s="6"/>
      <c r="J71" s="7">
        <f t="shared" si="4"/>
        <v>0</v>
      </c>
      <c r="K71" s="8">
        <f t="shared" si="5"/>
        <v>0</v>
      </c>
      <c r="L71" s="6"/>
      <c r="M71" s="8" t="str">
        <f t="shared" si="6"/>
        <v/>
      </c>
      <c r="N71" s="8" t="str">
        <f t="shared" si="7"/>
        <v/>
      </c>
    </row>
    <row r="72" spans="1:14" s="9" customFormat="1" ht="14.25" customHeight="1" thickBot="1" x14ac:dyDescent="0.6">
      <c r="A72" s="3"/>
      <c r="B72" s="12"/>
      <c r="C72" s="13"/>
      <c r="D72" s="14"/>
      <c r="E72" s="4"/>
      <c r="F72" s="5"/>
      <c r="G72" s="6"/>
      <c r="H72" s="6"/>
      <c r="I72" s="6"/>
      <c r="J72" s="7">
        <f t="shared" si="4"/>
        <v>0</v>
      </c>
      <c r="K72" s="8">
        <f t="shared" si="5"/>
        <v>0</v>
      </c>
      <c r="L72" s="6"/>
      <c r="M72" s="8" t="str">
        <f t="shared" si="6"/>
        <v/>
      </c>
      <c r="N72" s="8" t="str">
        <f t="shared" si="7"/>
        <v/>
      </c>
    </row>
    <row r="73" spans="1:14" s="9" customFormat="1" ht="14.25" customHeight="1" thickBot="1" x14ac:dyDescent="0.6">
      <c r="A73" s="3"/>
      <c r="B73" s="12"/>
      <c r="C73" s="13"/>
      <c r="D73" s="14"/>
      <c r="E73" s="4"/>
      <c r="F73" s="5"/>
      <c r="G73" s="6"/>
      <c r="H73" s="6"/>
      <c r="I73" s="6"/>
      <c r="J73" s="7">
        <f t="shared" si="4"/>
        <v>0</v>
      </c>
      <c r="K73" s="8">
        <f t="shared" si="5"/>
        <v>0</v>
      </c>
      <c r="L73" s="6"/>
      <c r="M73" s="8" t="str">
        <f t="shared" si="6"/>
        <v/>
      </c>
      <c r="N73" s="8" t="str">
        <f t="shared" si="7"/>
        <v/>
      </c>
    </row>
    <row r="74" spans="1:14" s="9" customFormat="1" ht="14.25" customHeight="1" thickBot="1" x14ac:dyDescent="0.6">
      <c r="A74" s="3"/>
      <c r="B74" s="12"/>
      <c r="C74" s="13"/>
      <c r="D74" s="14"/>
      <c r="E74" s="4"/>
      <c r="F74" s="5"/>
      <c r="G74" s="6"/>
      <c r="H74" s="6"/>
      <c r="I74" s="6"/>
      <c r="J74" s="7">
        <f t="shared" si="4"/>
        <v>0</v>
      </c>
      <c r="K74" s="8">
        <f t="shared" si="5"/>
        <v>0</v>
      </c>
      <c r="L74" s="6"/>
      <c r="M74" s="8" t="str">
        <f t="shared" si="6"/>
        <v/>
      </c>
      <c r="N74" s="8" t="str">
        <f t="shared" si="7"/>
        <v/>
      </c>
    </row>
    <row r="75" spans="1:14" s="9" customFormat="1" ht="14.25" customHeight="1" thickBot="1" x14ac:dyDescent="0.6">
      <c r="A75" s="3"/>
      <c r="B75" s="12"/>
      <c r="C75" s="13"/>
      <c r="D75" s="14"/>
      <c r="E75" s="4"/>
      <c r="F75" s="5"/>
      <c r="G75" s="6"/>
      <c r="H75" s="6"/>
      <c r="I75" s="6"/>
      <c r="J75" s="7">
        <f t="shared" si="4"/>
        <v>0</v>
      </c>
      <c r="K75" s="8">
        <f t="shared" si="5"/>
        <v>0</v>
      </c>
      <c r="L75" s="6"/>
      <c r="M75" s="8" t="str">
        <f t="shared" si="6"/>
        <v/>
      </c>
      <c r="N75" s="8" t="str">
        <f t="shared" si="7"/>
        <v/>
      </c>
    </row>
    <row r="76" spans="1:14" s="9" customFormat="1" ht="14.25" customHeight="1" thickBot="1" x14ac:dyDescent="0.6">
      <c r="A76" s="3"/>
      <c r="B76" s="12"/>
      <c r="C76" s="13"/>
      <c r="D76" s="14"/>
      <c r="E76" s="4"/>
      <c r="F76" s="5"/>
      <c r="G76" s="6"/>
      <c r="H76" s="6"/>
      <c r="I76" s="6"/>
      <c r="J76" s="7">
        <f t="shared" si="4"/>
        <v>0</v>
      </c>
      <c r="K76" s="8">
        <f t="shared" si="5"/>
        <v>0</v>
      </c>
      <c r="L76" s="6"/>
      <c r="M76" s="8" t="str">
        <f t="shared" si="6"/>
        <v/>
      </c>
      <c r="N76" s="8" t="str">
        <f t="shared" si="7"/>
        <v/>
      </c>
    </row>
    <row r="77" spans="1:14" s="9" customFormat="1" ht="14.25" customHeight="1" thickBot="1" x14ac:dyDescent="0.6">
      <c r="A77" s="3"/>
      <c r="B77" s="12"/>
      <c r="C77" s="13"/>
      <c r="D77" s="14"/>
      <c r="E77" s="4"/>
      <c r="F77" s="5"/>
      <c r="G77" s="6"/>
      <c r="H77" s="6"/>
      <c r="I77" s="6"/>
      <c r="J77" s="7">
        <f t="shared" si="4"/>
        <v>0</v>
      </c>
      <c r="K77" s="8">
        <f t="shared" si="5"/>
        <v>0</v>
      </c>
      <c r="L77" s="6"/>
      <c r="M77" s="8" t="str">
        <f t="shared" si="6"/>
        <v/>
      </c>
      <c r="N77" s="8" t="str">
        <f t="shared" si="7"/>
        <v/>
      </c>
    </row>
    <row r="78" spans="1:14" s="9" customFormat="1" ht="14.25" customHeight="1" thickBot="1" x14ac:dyDescent="0.6">
      <c r="A78" s="3"/>
      <c r="B78" s="12"/>
      <c r="C78" s="13"/>
      <c r="D78" s="14"/>
      <c r="E78" s="4"/>
      <c r="F78" s="5"/>
      <c r="G78" s="6"/>
      <c r="H78" s="6"/>
      <c r="I78" s="6"/>
      <c r="J78" s="7">
        <f t="shared" si="4"/>
        <v>0</v>
      </c>
      <c r="K78" s="8">
        <f t="shared" si="5"/>
        <v>0</v>
      </c>
      <c r="L78" s="6"/>
      <c r="M78" s="8" t="str">
        <f t="shared" si="6"/>
        <v/>
      </c>
      <c r="N78" s="8" t="str">
        <f t="shared" si="7"/>
        <v/>
      </c>
    </row>
    <row r="79" spans="1:14" s="9" customFormat="1" ht="14.25" customHeight="1" thickBot="1" x14ac:dyDescent="0.6">
      <c r="A79" s="3"/>
      <c r="B79" s="12"/>
      <c r="C79" s="13"/>
      <c r="D79" s="14"/>
      <c r="E79" s="4"/>
      <c r="F79" s="5"/>
      <c r="G79" s="6"/>
      <c r="H79" s="6"/>
      <c r="I79" s="6"/>
      <c r="J79" s="7">
        <f t="shared" si="4"/>
        <v>0</v>
      </c>
      <c r="K79" s="8">
        <f t="shared" si="5"/>
        <v>0</v>
      </c>
      <c r="L79" s="6"/>
      <c r="M79" s="8" t="str">
        <f t="shared" si="6"/>
        <v/>
      </c>
      <c r="N79" s="8" t="str">
        <f t="shared" si="7"/>
        <v/>
      </c>
    </row>
    <row r="80" spans="1:14" s="9" customFormat="1" ht="14.25" customHeight="1" thickBot="1" x14ac:dyDescent="0.6">
      <c r="A80" s="3"/>
      <c r="B80" s="12"/>
      <c r="C80" s="13"/>
      <c r="D80" s="14"/>
      <c r="E80" s="4"/>
      <c r="F80" s="5"/>
      <c r="G80" s="6"/>
      <c r="H80" s="6"/>
      <c r="I80" s="6"/>
      <c r="J80" s="7">
        <f t="shared" si="4"/>
        <v>0</v>
      </c>
      <c r="K80" s="8">
        <f t="shared" si="5"/>
        <v>0</v>
      </c>
      <c r="L80" s="6"/>
      <c r="M80" s="8" t="str">
        <f t="shared" si="6"/>
        <v/>
      </c>
      <c r="N80" s="8" t="str">
        <f t="shared" si="7"/>
        <v/>
      </c>
    </row>
    <row r="81" spans="1:14" s="9" customFormat="1" ht="14.25" customHeight="1" thickBot="1" x14ac:dyDescent="0.6">
      <c r="A81" s="3"/>
      <c r="B81" s="12"/>
      <c r="C81" s="13"/>
      <c r="D81" s="14"/>
      <c r="E81" s="4"/>
      <c r="F81" s="5"/>
      <c r="G81" s="6"/>
      <c r="H81" s="6"/>
      <c r="I81" s="6"/>
      <c r="J81" s="7">
        <f t="shared" si="4"/>
        <v>0</v>
      </c>
      <c r="K81" s="8">
        <f t="shared" si="5"/>
        <v>0</v>
      </c>
      <c r="L81" s="6"/>
      <c r="M81" s="8" t="str">
        <f t="shared" si="6"/>
        <v/>
      </c>
      <c r="N81" s="8" t="str">
        <f t="shared" si="7"/>
        <v/>
      </c>
    </row>
    <row r="82" spans="1:14" s="9" customFormat="1" ht="14.25" customHeight="1" thickBot="1" x14ac:dyDescent="0.6">
      <c r="A82" s="3"/>
      <c r="B82" s="12"/>
      <c r="C82" s="13"/>
      <c r="D82" s="14"/>
      <c r="E82" s="4"/>
      <c r="F82" s="5"/>
      <c r="G82" s="6"/>
      <c r="H82" s="6"/>
      <c r="I82" s="6"/>
      <c r="J82" s="7">
        <f t="shared" si="4"/>
        <v>0</v>
      </c>
      <c r="K82" s="8">
        <f t="shared" si="5"/>
        <v>0</v>
      </c>
      <c r="L82" s="6"/>
      <c r="M82" s="8" t="str">
        <f t="shared" si="6"/>
        <v/>
      </c>
      <c r="N82" s="8" t="str">
        <f t="shared" si="7"/>
        <v/>
      </c>
    </row>
    <row r="83" spans="1:14" s="9" customFormat="1" ht="14.25" customHeight="1" thickBot="1" x14ac:dyDescent="0.6">
      <c r="A83" s="3"/>
      <c r="B83" s="12"/>
      <c r="C83" s="13"/>
      <c r="D83" s="14"/>
      <c r="E83" s="4"/>
      <c r="F83" s="5"/>
      <c r="G83" s="6"/>
      <c r="H83" s="6"/>
      <c r="I83" s="6"/>
      <c r="J83" s="7">
        <f t="shared" si="4"/>
        <v>0</v>
      </c>
      <c r="K83" s="8">
        <f t="shared" si="5"/>
        <v>0</v>
      </c>
      <c r="L83" s="6"/>
      <c r="M83" s="8" t="str">
        <f t="shared" si="6"/>
        <v/>
      </c>
      <c r="N83" s="8" t="str">
        <f t="shared" si="7"/>
        <v/>
      </c>
    </row>
    <row r="84" spans="1:14" s="9" customFormat="1" ht="14.25" customHeight="1" thickBot="1" x14ac:dyDescent="0.6">
      <c r="A84" s="3"/>
      <c r="B84" s="12"/>
      <c r="C84" s="13"/>
      <c r="D84" s="14"/>
      <c r="E84" s="4"/>
      <c r="F84" s="5"/>
      <c r="G84" s="6"/>
      <c r="H84" s="6"/>
      <c r="I84" s="6"/>
      <c r="J84" s="7">
        <f t="shared" si="4"/>
        <v>0</v>
      </c>
      <c r="K84" s="8">
        <f t="shared" si="5"/>
        <v>0</v>
      </c>
      <c r="L84" s="6"/>
      <c r="M84" s="8" t="str">
        <f t="shared" si="6"/>
        <v/>
      </c>
      <c r="N84" s="8" t="str">
        <f t="shared" si="7"/>
        <v/>
      </c>
    </row>
    <row r="85" spans="1:14" s="9" customFormat="1" ht="14.25" customHeight="1" thickBot="1" x14ac:dyDescent="0.6">
      <c r="A85" s="3"/>
      <c r="B85" s="12"/>
      <c r="C85" s="13"/>
      <c r="D85" s="14"/>
      <c r="E85" s="4"/>
      <c r="F85" s="5"/>
      <c r="G85" s="6"/>
      <c r="H85" s="6"/>
      <c r="I85" s="6"/>
      <c r="J85" s="7">
        <f t="shared" si="4"/>
        <v>0</v>
      </c>
      <c r="K85" s="8">
        <f t="shared" si="5"/>
        <v>0</v>
      </c>
      <c r="L85" s="6"/>
      <c r="M85" s="8" t="str">
        <f t="shared" si="6"/>
        <v/>
      </c>
      <c r="N85" s="8" t="str">
        <f t="shared" si="7"/>
        <v/>
      </c>
    </row>
    <row r="86" spans="1:14" s="9" customFormat="1" ht="14.25" customHeight="1" thickBot="1" x14ac:dyDescent="0.6">
      <c r="A86" s="3"/>
      <c r="B86" s="12"/>
      <c r="C86" s="13"/>
      <c r="D86" s="14"/>
      <c r="E86" s="4"/>
      <c r="F86" s="5"/>
      <c r="G86" s="6"/>
      <c r="H86" s="6"/>
      <c r="I86" s="6"/>
      <c r="J86" s="7">
        <f t="shared" si="4"/>
        <v>0</v>
      </c>
      <c r="K86" s="8">
        <f t="shared" si="5"/>
        <v>0</v>
      </c>
      <c r="L86" s="6"/>
      <c r="M86" s="8" t="str">
        <f t="shared" si="6"/>
        <v/>
      </c>
      <c r="N86" s="8" t="str">
        <f t="shared" si="7"/>
        <v/>
      </c>
    </row>
    <row r="87" spans="1:14" s="9" customFormat="1" ht="14.25" customHeight="1" thickBot="1" x14ac:dyDescent="0.6">
      <c r="A87" s="3"/>
      <c r="B87" s="12"/>
      <c r="C87" s="13"/>
      <c r="D87" s="14"/>
      <c r="E87" s="4"/>
      <c r="F87" s="5"/>
      <c r="G87" s="6"/>
      <c r="H87" s="6"/>
      <c r="I87" s="6"/>
      <c r="J87" s="7">
        <f t="shared" si="4"/>
        <v>0</v>
      </c>
      <c r="K87" s="8">
        <f t="shared" si="5"/>
        <v>0</v>
      </c>
      <c r="L87" s="6"/>
      <c r="M87" s="8" t="str">
        <f t="shared" si="6"/>
        <v/>
      </c>
      <c r="N87" s="8" t="str">
        <f t="shared" si="7"/>
        <v/>
      </c>
    </row>
    <row r="88" spans="1:14" s="9" customFormat="1" ht="14.25" customHeight="1" thickBot="1" x14ac:dyDescent="0.6">
      <c r="A88" s="3"/>
      <c r="B88" s="12"/>
      <c r="C88" s="13"/>
      <c r="D88" s="14"/>
      <c r="E88" s="4"/>
      <c r="F88" s="5"/>
      <c r="G88" s="6"/>
      <c r="H88" s="6"/>
      <c r="I88" s="6"/>
      <c r="J88" s="7">
        <f t="shared" si="4"/>
        <v>0</v>
      </c>
      <c r="K88" s="8">
        <f t="shared" si="5"/>
        <v>0</v>
      </c>
      <c r="L88" s="6"/>
      <c r="M88" s="8" t="str">
        <f t="shared" si="6"/>
        <v/>
      </c>
      <c r="N88" s="8" t="str">
        <f t="shared" si="7"/>
        <v/>
      </c>
    </row>
    <row r="89" spans="1:14" s="9" customFormat="1" ht="14.25" customHeight="1" thickBot="1" x14ac:dyDescent="0.6">
      <c r="A89" s="3"/>
      <c r="B89" s="12"/>
      <c r="C89" s="13"/>
      <c r="D89" s="14"/>
      <c r="E89" s="4"/>
      <c r="F89" s="5"/>
      <c r="G89" s="6"/>
      <c r="H89" s="6"/>
      <c r="I89" s="6"/>
      <c r="J89" s="7">
        <f t="shared" si="4"/>
        <v>0</v>
      </c>
      <c r="K89" s="8">
        <f t="shared" si="5"/>
        <v>0</v>
      </c>
      <c r="L89" s="6"/>
      <c r="M89" s="8" t="str">
        <f t="shared" si="6"/>
        <v/>
      </c>
      <c r="N89" s="8" t="str">
        <f t="shared" si="7"/>
        <v/>
      </c>
    </row>
    <row r="90" spans="1:14" s="9" customFormat="1" ht="14.25" customHeight="1" thickBot="1" x14ac:dyDescent="0.6">
      <c r="A90" s="3"/>
      <c r="B90" s="12"/>
      <c r="C90" s="13"/>
      <c r="D90" s="14"/>
      <c r="E90" s="4"/>
      <c r="F90" s="5"/>
      <c r="G90" s="6"/>
      <c r="H90" s="6"/>
      <c r="I90" s="6"/>
      <c r="J90" s="7">
        <f t="shared" si="4"/>
        <v>0</v>
      </c>
      <c r="K90" s="8">
        <f t="shared" si="5"/>
        <v>0</v>
      </c>
      <c r="L90" s="6"/>
      <c r="M90" s="8" t="str">
        <f t="shared" si="6"/>
        <v/>
      </c>
      <c r="N90" s="8" t="str">
        <f t="shared" si="7"/>
        <v/>
      </c>
    </row>
    <row r="91" spans="1:14" s="9" customFormat="1" ht="14.25" customHeight="1" thickBot="1" x14ac:dyDescent="0.6">
      <c r="A91" s="3"/>
      <c r="B91" s="12"/>
      <c r="C91" s="13"/>
      <c r="D91" s="14"/>
      <c r="E91" s="4"/>
      <c r="F91" s="5"/>
      <c r="G91" s="6"/>
      <c r="H91" s="6"/>
      <c r="I91" s="6"/>
      <c r="J91" s="7">
        <f t="shared" si="4"/>
        <v>0</v>
      </c>
      <c r="K91" s="8">
        <f t="shared" si="5"/>
        <v>0</v>
      </c>
      <c r="L91" s="6"/>
      <c r="M91" s="8" t="str">
        <f t="shared" si="6"/>
        <v/>
      </c>
      <c r="N91" s="8" t="str">
        <f t="shared" si="7"/>
        <v/>
      </c>
    </row>
    <row r="92" spans="1:14" s="9" customFormat="1" ht="14.25" customHeight="1" thickBot="1" x14ac:dyDescent="0.6">
      <c r="A92" s="3"/>
      <c r="B92" s="12"/>
      <c r="C92" s="13"/>
      <c r="D92" s="14"/>
      <c r="E92" s="4"/>
      <c r="F92" s="5"/>
      <c r="G92" s="6"/>
      <c r="H92" s="6"/>
      <c r="I92" s="6"/>
      <c r="J92" s="7">
        <f t="shared" si="4"/>
        <v>0</v>
      </c>
      <c r="K92" s="8">
        <f t="shared" si="5"/>
        <v>0</v>
      </c>
      <c r="L92" s="6"/>
      <c r="M92" s="8" t="str">
        <f t="shared" si="6"/>
        <v/>
      </c>
      <c r="N92" s="8" t="str">
        <f t="shared" si="7"/>
        <v/>
      </c>
    </row>
    <row r="93" spans="1:14" s="9" customFormat="1" ht="14.25" customHeight="1" thickBot="1" x14ac:dyDescent="0.6">
      <c r="A93" s="3"/>
      <c r="B93" s="12"/>
      <c r="C93" s="13"/>
      <c r="D93" s="14"/>
      <c r="E93" s="4"/>
      <c r="F93" s="5"/>
      <c r="G93" s="6"/>
      <c r="H93" s="6"/>
      <c r="I93" s="6"/>
      <c r="J93" s="7">
        <f t="shared" si="4"/>
        <v>0</v>
      </c>
      <c r="K93" s="8">
        <f t="shared" si="5"/>
        <v>0</v>
      </c>
      <c r="L93" s="6"/>
      <c r="M93" s="8" t="str">
        <f t="shared" si="6"/>
        <v/>
      </c>
      <c r="N93" s="8" t="str">
        <f t="shared" si="7"/>
        <v/>
      </c>
    </row>
    <row r="94" spans="1:14" s="9" customFormat="1" ht="14.25" customHeight="1" thickBot="1" x14ac:dyDescent="0.6">
      <c r="A94" s="3"/>
      <c r="B94" s="12"/>
      <c r="C94" s="13"/>
      <c r="D94" s="14"/>
      <c r="E94" s="4"/>
      <c r="F94" s="5"/>
      <c r="G94" s="6"/>
      <c r="H94" s="6"/>
      <c r="I94" s="6"/>
      <c r="J94" s="7">
        <f t="shared" si="4"/>
        <v>0</v>
      </c>
      <c r="K94" s="8">
        <f t="shared" si="5"/>
        <v>0</v>
      </c>
      <c r="L94" s="6"/>
      <c r="M94" s="8" t="str">
        <f t="shared" si="6"/>
        <v/>
      </c>
      <c r="N94" s="8" t="str">
        <f t="shared" si="7"/>
        <v/>
      </c>
    </row>
    <row r="95" spans="1:14" s="9" customFormat="1" ht="14.25" customHeight="1" thickBot="1" x14ac:dyDescent="0.6">
      <c r="A95" s="3"/>
      <c r="B95" s="12"/>
      <c r="C95" s="13"/>
      <c r="D95" s="14"/>
      <c r="E95" s="4"/>
      <c r="F95" s="5"/>
      <c r="G95" s="6"/>
      <c r="H95" s="6"/>
      <c r="I95" s="6"/>
      <c r="J95" s="7">
        <f t="shared" si="4"/>
        <v>0</v>
      </c>
      <c r="K95" s="8">
        <f t="shared" si="5"/>
        <v>0</v>
      </c>
      <c r="L95" s="6"/>
      <c r="M95" s="8" t="str">
        <f t="shared" si="6"/>
        <v/>
      </c>
      <c r="N95" s="8" t="str">
        <f t="shared" si="7"/>
        <v/>
      </c>
    </row>
    <row r="96" spans="1:14" s="9" customFormat="1" ht="14.25" customHeight="1" thickBot="1" x14ac:dyDescent="0.6">
      <c r="A96" s="3"/>
      <c r="B96" s="12"/>
      <c r="C96" s="13"/>
      <c r="D96" s="14"/>
      <c r="E96" s="4"/>
      <c r="F96" s="5"/>
      <c r="G96" s="6"/>
      <c r="H96" s="6"/>
      <c r="I96" s="6"/>
      <c r="J96" s="7">
        <f t="shared" si="4"/>
        <v>0</v>
      </c>
      <c r="K96" s="8">
        <f t="shared" si="5"/>
        <v>0</v>
      </c>
      <c r="L96" s="6"/>
      <c r="M96" s="8" t="str">
        <f t="shared" si="6"/>
        <v/>
      </c>
      <c r="N96" s="8" t="str">
        <f t="shared" si="7"/>
        <v/>
      </c>
    </row>
    <row r="97" spans="1:14" s="9" customFormat="1" ht="14.25" customHeight="1" thickBot="1" x14ac:dyDescent="0.6">
      <c r="A97" s="3"/>
      <c r="B97" s="12"/>
      <c r="C97" s="13"/>
      <c r="D97" s="14"/>
      <c r="E97" s="4"/>
      <c r="F97" s="5"/>
      <c r="G97" s="6"/>
      <c r="H97" s="6"/>
      <c r="I97" s="6"/>
      <c r="J97" s="7">
        <f t="shared" si="4"/>
        <v>0</v>
      </c>
      <c r="K97" s="8">
        <f t="shared" si="5"/>
        <v>0</v>
      </c>
      <c r="L97" s="6"/>
      <c r="M97" s="8" t="str">
        <f t="shared" si="6"/>
        <v/>
      </c>
      <c r="N97" s="8" t="str">
        <f t="shared" si="7"/>
        <v/>
      </c>
    </row>
    <row r="98" spans="1:14" s="9" customFormat="1" ht="14.25" customHeight="1" thickBot="1" x14ac:dyDescent="0.6">
      <c r="A98" s="3"/>
      <c r="B98" s="12"/>
      <c r="C98" s="13"/>
      <c r="D98" s="14"/>
      <c r="E98" s="4"/>
      <c r="F98" s="5"/>
      <c r="G98" s="6"/>
      <c r="H98" s="6"/>
      <c r="I98" s="6"/>
      <c r="J98" s="7">
        <f t="shared" si="4"/>
        <v>0</v>
      </c>
      <c r="K98" s="8">
        <f t="shared" si="5"/>
        <v>0</v>
      </c>
      <c r="L98" s="6"/>
      <c r="M98" s="8" t="str">
        <f t="shared" si="6"/>
        <v/>
      </c>
      <c r="N98" s="8" t="str">
        <f t="shared" si="7"/>
        <v/>
      </c>
    </row>
    <row r="99" spans="1:14" s="9" customFormat="1" ht="14.25" customHeight="1" thickBot="1" x14ac:dyDescent="0.6">
      <c r="A99" s="3"/>
      <c r="B99" s="12"/>
      <c r="C99" s="13"/>
      <c r="D99" s="14"/>
      <c r="E99" s="4"/>
      <c r="F99" s="5"/>
      <c r="G99" s="6"/>
      <c r="H99" s="6"/>
      <c r="I99" s="6"/>
      <c r="J99" s="7">
        <f t="shared" si="4"/>
        <v>0</v>
      </c>
      <c r="K99" s="8">
        <f t="shared" si="5"/>
        <v>0</v>
      </c>
      <c r="L99" s="6"/>
      <c r="M99" s="8" t="str">
        <f t="shared" si="6"/>
        <v/>
      </c>
      <c r="N99" s="8" t="str">
        <f t="shared" si="7"/>
        <v/>
      </c>
    </row>
    <row r="100" spans="1:14" s="9" customFormat="1" ht="14.25" customHeight="1" thickBot="1" x14ac:dyDescent="0.6">
      <c r="A100" s="3"/>
      <c r="B100" s="12"/>
      <c r="C100" s="13"/>
      <c r="D100" s="14"/>
      <c r="E100" s="4"/>
      <c r="F100" s="5"/>
      <c r="G100" s="6"/>
      <c r="H100" s="6"/>
      <c r="I100" s="6"/>
      <c r="J100" s="7">
        <f t="shared" si="4"/>
        <v>0</v>
      </c>
      <c r="K100" s="8">
        <f t="shared" si="5"/>
        <v>0</v>
      </c>
      <c r="L100" s="6"/>
      <c r="M100" s="8" t="str">
        <f t="shared" si="6"/>
        <v/>
      </c>
      <c r="N100" s="8" t="str">
        <f t="shared" si="7"/>
        <v/>
      </c>
    </row>
    <row r="101" spans="1:14" s="9" customFormat="1" ht="14.25" customHeight="1" thickBot="1" x14ac:dyDescent="0.6">
      <c r="A101" s="3"/>
      <c r="B101" s="12"/>
      <c r="C101" s="13"/>
      <c r="D101" s="14"/>
      <c r="E101" s="4"/>
      <c r="F101" s="5"/>
      <c r="G101" s="6"/>
      <c r="H101" s="6"/>
      <c r="I101" s="6"/>
      <c r="J101" s="7">
        <f t="shared" si="4"/>
        <v>0</v>
      </c>
      <c r="K101" s="8">
        <f t="shared" si="5"/>
        <v>0</v>
      </c>
      <c r="L101" s="6"/>
      <c r="M101" s="8" t="str">
        <f t="shared" si="6"/>
        <v/>
      </c>
      <c r="N101" s="8" t="str">
        <f t="shared" si="7"/>
        <v/>
      </c>
    </row>
    <row r="102" spans="1:14" s="9" customFormat="1" ht="14.25" customHeight="1" thickBot="1" x14ac:dyDescent="0.6">
      <c r="A102" s="3"/>
      <c r="B102" s="12"/>
      <c r="C102" s="13"/>
      <c r="D102" s="14"/>
      <c r="E102" s="4"/>
      <c r="F102" s="5"/>
      <c r="G102" s="6"/>
      <c r="H102" s="6"/>
      <c r="I102" s="6"/>
      <c r="J102" s="7">
        <f t="shared" si="4"/>
        <v>0</v>
      </c>
      <c r="K102" s="8">
        <f t="shared" si="5"/>
        <v>0</v>
      </c>
      <c r="L102" s="6"/>
      <c r="M102" s="8" t="str">
        <f t="shared" si="6"/>
        <v/>
      </c>
      <c r="N102" s="8" t="str">
        <f t="shared" si="7"/>
        <v/>
      </c>
    </row>
    <row r="103" spans="1:14" s="9" customFormat="1" ht="14.25" customHeight="1" thickBot="1" x14ac:dyDescent="0.6">
      <c r="A103" s="3"/>
      <c r="B103" s="12"/>
      <c r="C103" s="13"/>
      <c r="D103" s="14"/>
      <c r="E103" s="4"/>
      <c r="F103" s="5"/>
      <c r="G103" s="6"/>
      <c r="H103" s="6"/>
      <c r="I103" s="6"/>
      <c r="J103" s="7">
        <f t="shared" si="4"/>
        <v>0</v>
      </c>
      <c r="K103" s="8">
        <f t="shared" si="5"/>
        <v>0</v>
      </c>
      <c r="L103" s="6"/>
      <c r="M103" s="8" t="str">
        <f t="shared" si="6"/>
        <v/>
      </c>
      <c r="N103" s="8" t="str">
        <f t="shared" si="7"/>
        <v/>
      </c>
    </row>
    <row r="104" spans="1:14" s="9" customFormat="1" ht="14.25" customHeight="1" thickBot="1" x14ac:dyDescent="0.6">
      <c r="A104" s="3"/>
      <c r="B104" s="12"/>
      <c r="C104" s="13"/>
      <c r="D104" s="14"/>
      <c r="E104" s="4"/>
      <c r="F104" s="5"/>
      <c r="G104" s="6"/>
      <c r="H104" s="6"/>
      <c r="I104" s="6"/>
      <c r="J104" s="7">
        <f t="shared" si="4"/>
        <v>0</v>
      </c>
      <c r="K104" s="8">
        <f t="shared" si="5"/>
        <v>0</v>
      </c>
      <c r="L104" s="6"/>
      <c r="M104" s="8" t="str">
        <f t="shared" si="6"/>
        <v/>
      </c>
      <c r="N104" s="8" t="str">
        <f t="shared" si="7"/>
        <v/>
      </c>
    </row>
    <row r="105" spans="1:14" s="9" customFormat="1" ht="14.25" customHeight="1" thickBot="1" x14ac:dyDescent="0.6">
      <c r="A105" s="3"/>
      <c r="B105" s="12"/>
      <c r="C105" s="13"/>
      <c r="D105" s="14"/>
      <c r="E105" s="4"/>
      <c r="F105" s="5"/>
      <c r="G105" s="6"/>
      <c r="H105" s="6"/>
      <c r="I105" s="6"/>
      <c r="J105" s="7">
        <f t="shared" si="4"/>
        <v>0</v>
      </c>
      <c r="K105" s="8">
        <f t="shared" si="5"/>
        <v>0</v>
      </c>
      <c r="L105" s="6"/>
      <c r="M105" s="8" t="str">
        <f t="shared" si="6"/>
        <v/>
      </c>
      <c r="N105" s="8" t="str">
        <f t="shared" si="7"/>
        <v/>
      </c>
    </row>
    <row r="106" spans="1:14" s="9" customFormat="1" ht="14.25" customHeight="1" thickBot="1" x14ac:dyDescent="0.6">
      <c r="A106" s="3"/>
      <c r="B106" s="12"/>
      <c r="C106" s="13"/>
      <c r="D106" s="14"/>
      <c r="E106" s="4"/>
      <c r="F106" s="5"/>
      <c r="G106" s="6"/>
      <c r="H106" s="6"/>
      <c r="I106" s="6"/>
      <c r="J106" s="7">
        <f t="shared" si="4"/>
        <v>0</v>
      </c>
      <c r="K106" s="8">
        <f t="shared" si="5"/>
        <v>0</v>
      </c>
      <c r="L106" s="6"/>
      <c r="M106" s="8" t="str">
        <f t="shared" si="6"/>
        <v/>
      </c>
      <c r="N106" s="8" t="str">
        <f t="shared" si="7"/>
        <v/>
      </c>
    </row>
    <row r="107" spans="1:14" s="9" customFormat="1" ht="14.25" customHeight="1" thickBot="1" x14ac:dyDescent="0.6">
      <c r="A107" s="3"/>
      <c r="B107" s="12"/>
      <c r="C107" s="13"/>
      <c r="D107" s="14"/>
      <c r="E107" s="4"/>
      <c r="F107" s="5"/>
      <c r="G107" s="6"/>
      <c r="H107" s="6"/>
      <c r="I107" s="6"/>
      <c r="J107" s="7">
        <f t="shared" si="4"/>
        <v>0</v>
      </c>
      <c r="K107" s="8">
        <f t="shared" si="5"/>
        <v>0</v>
      </c>
      <c r="L107" s="6"/>
      <c r="M107" s="8" t="str">
        <f t="shared" si="6"/>
        <v/>
      </c>
      <c r="N107" s="8" t="str">
        <f t="shared" si="7"/>
        <v/>
      </c>
    </row>
    <row r="108" spans="1:14" s="9" customFormat="1" ht="14.25" customHeight="1" thickBot="1" x14ac:dyDescent="0.6">
      <c r="A108" s="3"/>
      <c r="B108" s="12"/>
      <c r="C108" s="13"/>
      <c r="D108" s="14"/>
      <c r="E108" s="4"/>
      <c r="F108" s="5"/>
      <c r="G108" s="6"/>
      <c r="H108" s="6"/>
      <c r="I108" s="6"/>
      <c r="J108" s="7">
        <f t="shared" si="4"/>
        <v>0</v>
      </c>
      <c r="K108" s="8">
        <f t="shared" si="5"/>
        <v>0</v>
      </c>
      <c r="L108" s="6"/>
      <c r="M108" s="8" t="str">
        <f t="shared" si="6"/>
        <v/>
      </c>
      <c r="N108" s="8" t="str">
        <f t="shared" si="7"/>
        <v/>
      </c>
    </row>
    <row r="109" spans="1:14" s="9" customFormat="1" ht="14.25" customHeight="1" thickBot="1" x14ac:dyDescent="0.6">
      <c r="A109" s="3"/>
      <c r="B109" s="12"/>
      <c r="C109" s="13"/>
      <c r="D109" s="14"/>
      <c r="E109" s="4"/>
      <c r="F109" s="5"/>
      <c r="G109" s="6"/>
      <c r="H109" s="6"/>
      <c r="I109" s="6"/>
      <c r="J109" s="7">
        <f t="shared" si="4"/>
        <v>0</v>
      </c>
      <c r="K109" s="8">
        <f t="shared" si="5"/>
        <v>0</v>
      </c>
      <c r="L109" s="6"/>
      <c r="M109" s="8" t="str">
        <f t="shared" si="6"/>
        <v/>
      </c>
      <c r="N109" s="8" t="str">
        <f t="shared" si="7"/>
        <v/>
      </c>
    </row>
    <row r="110" spans="1:14" s="9" customFormat="1" ht="14.25" customHeight="1" thickBot="1" x14ac:dyDescent="0.6">
      <c r="A110" s="3"/>
      <c r="B110" s="12"/>
      <c r="C110" s="13"/>
      <c r="D110" s="14"/>
      <c r="E110" s="4"/>
      <c r="F110" s="5"/>
      <c r="G110" s="6"/>
      <c r="H110" s="6"/>
      <c r="I110" s="6"/>
      <c r="J110" s="7">
        <f t="shared" si="4"/>
        <v>0</v>
      </c>
      <c r="K110" s="8">
        <f t="shared" si="5"/>
        <v>0</v>
      </c>
      <c r="L110" s="6"/>
      <c r="M110" s="8" t="str">
        <f t="shared" si="6"/>
        <v/>
      </c>
      <c r="N110" s="8" t="str">
        <f t="shared" si="7"/>
        <v/>
      </c>
    </row>
    <row r="111" spans="1:14" s="9" customFormat="1" ht="14.25" customHeight="1" thickBot="1" x14ac:dyDescent="0.6">
      <c r="A111" s="3"/>
      <c r="B111" s="12"/>
      <c r="C111" s="13"/>
      <c r="D111" s="14"/>
      <c r="E111" s="4"/>
      <c r="F111" s="5"/>
      <c r="G111" s="6"/>
      <c r="H111" s="6"/>
      <c r="I111" s="6"/>
      <c r="J111" s="7">
        <f t="shared" si="4"/>
        <v>0</v>
      </c>
      <c r="K111" s="8">
        <f t="shared" si="5"/>
        <v>0</v>
      </c>
      <c r="L111" s="6"/>
      <c r="M111" s="8" t="str">
        <f t="shared" si="6"/>
        <v/>
      </c>
      <c r="N111" s="8" t="str">
        <f t="shared" si="7"/>
        <v/>
      </c>
    </row>
    <row r="112" spans="1:14" s="9" customFormat="1" ht="14.25" customHeight="1" thickBot="1" x14ac:dyDescent="0.6">
      <c r="A112" s="3"/>
      <c r="B112" s="12"/>
      <c r="C112" s="13"/>
      <c r="D112" s="14"/>
      <c r="E112" s="4"/>
      <c r="F112" s="5"/>
      <c r="G112" s="6"/>
      <c r="H112" s="6"/>
      <c r="I112" s="6"/>
      <c r="J112" s="7">
        <f t="shared" si="4"/>
        <v>0</v>
      </c>
      <c r="K112" s="8">
        <f t="shared" si="5"/>
        <v>0</v>
      </c>
      <c r="L112" s="6"/>
      <c r="M112" s="8" t="str">
        <f t="shared" si="6"/>
        <v/>
      </c>
      <c r="N112" s="8" t="str">
        <f t="shared" si="7"/>
        <v/>
      </c>
    </row>
    <row r="113" spans="1:14" s="9" customFormat="1" ht="14.25" customHeight="1" thickBot="1" x14ac:dyDescent="0.6">
      <c r="A113" s="3"/>
      <c r="B113" s="12"/>
      <c r="C113" s="13"/>
      <c r="D113" s="14"/>
      <c r="E113" s="4"/>
      <c r="F113" s="5"/>
      <c r="G113" s="6"/>
      <c r="H113" s="6"/>
      <c r="I113" s="6"/>
      <c r="J113" s="7">
        <f t="shared" si="4"/>
        <v>0</v>
      </c>
      <c r="K113" s="8">
        <f t="shared" si="5"/>
        <v>0</v>
      </c>
      <c r="L113" s="6"/>
      <c r="M113" s="8" t="str">
        <f t="shared" si="6"/>
        <v/>
      </c>
      <c r="N113" s="8" t="str">
        <f t="shared" si="7"/>
        <v/>
      </c>
    </row>
    <row r="114" spans="1:14" s="9" customFormat="1" ht="14.25" customHeight="1" thickBot="1" x14ac:dyDescent="0.6">
      <c r="A114" s="3"/>
      <c r="B114" s="12"/>
      <c r="C114" s="13"/>
      <c r="D114" s="14"/>
      <c r="E114" s="4"/>
      <c r="F114" s="5"/>
      <c r="G114" s="6"/>
      <c r="H114" s="6"/>
      <c r="I114" s="6"/>
      <c r="J114" s="7">
        <f t="shared" si="4"/>
        <v>0</v>
      </c>
      <c r="K114" s="8">
        <f t="shared" si="5"/>
        <v>0</v>
      </c>
      <c r="L114" s="6"/>
      <c r="M114" s="8" t="str">
        <f t="shared" si="6"/>
        <v/>
      </c>
      <c r="N114" s="8" t="str">
        <f t="shared" si="7"/>
        <v/>
      </c>
    </row>
    <row r="115" spans="1:14" s="9" customFormat="1" ht="14.25" customHeight="1" thickBot="1" x14ac:dyDescent="0.6">
      <c r="A115" s="3"/>
      <c r="B115" s="12"/>
      <c r="C115" s="13"/>
      <c r="D115" s="14"/>
      <c r="E115" s="4"/>
      <c r="F115" s="5"/>
      <c r="G115" s="6"/>
      <c r="H115" s="6"/>
      <c r="I115" s="6"/>
      <c r="J115" s="7">
        <f t="shared" si="4"/>
        <v>0</v>
      </c>
      <c r="K115" s="8">
        <f t="shared" si="5"/>
        <v>0</v>
      </c>
      <c r="L115" s="6"/>
      <c r="M115" s="8" t="str">
        <f t="shared" si="6"/>
        <v/>
      </c>
      <c r="N115" s="8" t="str">
        <f t="shared" si="7"/>
        <v/>
      </c>
    </row>
    <row r="116" spans="1:14" s="9" customFormat="1" ht="14.25" customHeight="1" x14ac:dyDescent="0.55000000000000004">
      <c r="A116" s="15" t="s">
        <v>13</v>
      </c>
      <c r="B116" s="16"/>
      <c r="C116" s="16"/>
      <c r="D116" s="16"/>
      <c r="E116" s="16"/>
      <c r="F116" s="17"/>
      <c r="G116" s="10">
        <f t="shared" ref="G116:I116" si="8">SUM(G4:G115)</f>
        <v>0</v>
      </c>
      <c r="H116" s="10">
        <f t="shared" si="8"/>
        <v>0</v>
      </c>
      <c r="I116" s="10">
        <f t="shared" si="8"/>
        <v>0</v>
      </c>
      <c r="J116" s="10">
        <f>SUM(J4:J115)</f>
        <v>0</v>
      </c>
      <c r="K116" s="10">
        <f t="shared" ref="K116:N116" si="9">SUM(K4:K115)</f>
        <v>0</v>
      </c>
      <c r="L116" s="10">
        <f t="shared" si="9"/>
        <v>0</v>
      </c>
      <c r="M116" s="10">
        <f t="shared" si="9"/>
        <v>0</v>
      </c>
      <c r="N116" s="10">
        <f t="shared" si="9"/>
        <v>0</v>
      </c>
    </row>
  </sheetData>
  <sheetProtection formatColumns="0" formatRows="0"/>
  <mergeCells count="124">
    <mergeCell ref="L2:L3"/>
    <mergeCell ref="M2:M3"/>
    <mergeCell ref="N2:N3"/>
    <mergeCell ref="B4:D4"/>
    <mergeCell ref="B5:D5"/>
    <mergeCell ref="B6:D6"/>
    <mergeCell ref="A1:N1"/>
    <mergeCell ref="A2:A3"/>
    <mergeCell ref="B2:D3"/>
    <mergeCell ref="E2:E3"/>
    <mergeCell ref="F2:F3"/>
    <mergeCell ref="G2:G3"/>
    <mergeCell ref="H2:J2"/>
    <mergeCell ref="K2:K3"/>
    <mergeCell ref="B13:D13"/>
    <mergeCell ref="B14:D14"/>
    <mergeCell ref="B15:D15"/>
    <mergeCell ref="B16:D16"/>
    <mergeCell ref="B17:D17"/>
    <mergeCell ref="B18:D18"/>
    <mergeCell ref="B7:D7"/>
    <mergeCell ref="B8:D8"/>
    <mergeCell ref="B9:D9"/>
    <mergeCell ref="B10:D10"/>
    <mergeCell ref="B11:D11"/>
    <mergeCell ref="B12:D12"/>
    <mergeCell ref="B25:D25"/>
    <mergeCell ref="B26:D26"/>
    <mergeCell ref="B27:D27"/>
    <mergeCell ref="B28:D28"/>
    <mergeCell ref="B29:D29"/>
    <mergeCell ref="B30:D30"/>
    <mergeCell ref="B19:D19"/>
    <mergeCell ref="B20:D20"/>
    <mergeCell ref="B21:D21"/>
    <mergeCell ref="B22:D22"/>
    <mergeCell ref="B23:D23"/>
    <mergeCell ref="B24:D24"/>
    <mergeCell ref="B37:D37"/>
    <mergeCell ref="B38:D38"/>
    <mergeCell ref="B39:D39"/>
    <mergeCell ref="B40:D40"/>
    <mergeCell ref="B41:D41"/>
    <mergeCell ref="B42:D42"/>
    <mergeCell ref="B31:D31"/>
    <mergeCell ref="B32:D32"/>
    <mergeCell ref="B33:D33"/>
    <mergeCell ref="B34:D34"/>
    <mergeCell ref="B35:D35"/>
    <mergeCell ref="B36:D36"/>
    <mergeCell ref="B49:D49"/>
    <mergeCell ref="B50:D50"/>
    <mergeCell ref="B51:D51"/>
    <mergeCell ref="B52:D52"/>
    <mergeCell ref="B53:D53"/>
    <mergeCell ref="B54:D54"/>
    <mergeCell ref="B43:D43"/>
    <mergeCell ref="B44:D44"/>
    <mergeCell ref="B45:D45"/>
    <mergeCell ref="B46:D46"/>
    <mergeCell ref="B47:D47"/>
    <mergeCell ref="B48:D48"/>
    <mergeCell ref="B61:D61"/>
    <mergeCell ref="B62:D62"/>
    <mergeCell ref="B63:D63"/>
    <mergeCell ref="B64:D64"/>
    <mergeCell ref="B65:D65"/>
    <mergeCell ref="B66:D66"/>
    <mergeCell ref="B55:D55"/>
    <mergeCell ref="B56:D56"/>
    <mergeCell ref="B57:D57"/>
    <mergeCell ref="B58:D58"/>
    <mergeCell ref="B59:D59"/>
    <mergeCell ref="B60:D60"/>
    <mergeCell ref="B73:D73"/>
    <mergeCell ref="B74:D74"/>
    <mergeCell ref="B75:D75"/>
    <mergeCell ref="B76:D76"/>
    <mergeCell ref="B77:D77"/>
    <mergeCell ref="B78:D78"/>
    <mergeCell ref="B67:D67"/>
    <mergeCell ref="B68:D68"/>
    <mergeCell ref="B69:D69"/>
    <mergeCell ref="B70:D70"/>
    <mergeCell ref="B71:D71"/>
    <mergeCell ref="B72:D72"/>
    <mergeCell ref="B85:D85"/>
    <mergeCell ref="B86:D86"/>
    <mergeCell ref="B87:D87"/>
    <mergeCell ref="B88:D88"/>
    <mergeCell ref="B89:D89"/>
    <mergeCell ref="B90:D90"/>
    <mergeCell ref="B79:D79"/>
    <mergeCell ref="B80:D80"/>
    <mergeCell ref="B81:D81"/>
    <mergeCell ref="B82:D82"/>
    <mergeCell ref="B83:D83"/>
    <mergeCell ref="B84:D84"/>
    <mergeCell ref="B97:D97"/>
    <mergeCell ref="B98:D98"/>
    <mergeCell ref="B99:D99"/>
    <mergeCell ref="B100:D100"/>
    <mergeCell ref="B101:D101"/>
    <mergeCell ref="B102:D102"/>
    <mergeCell ref="B91:D91"/>
    <mergeCell ref="B92:D92"/>
    <mergeCell ref="B93:D93"/>
    <mergeCell ref="B94:D94"/>
    <mergeCell ref="B95:D95"/>
    <mergeCell ref="B96:D96"/>
    <mergeCell ref="B115:D115"/>
    <mergeCell ref="A116:F116"/>
    <mergeCell ref="B109:D109"/>
    <mergeCell ref="B110:D110"/>
    <mergeCell ref="B111:D111"/>
    <mergeCell ref="B112:D112"/>
    <mergeCell ref="B113:D113"/>
    <mergeCell ref="B114:D114"/>
    <mergeCell ref="B103:D103"/>
    <mergeCell ref="B104:D104"/>
    <mergeCell ref="B105:D105"/>
    <mergeCell ref="B106:D106"/>
    <mergeCell ref="B107:D107"/>
    <mergeCell ref="B108:D108"/>
  </mergeCells>
  <conditionalFormatting sqref="G116:N116">
    <cfRule type="cellIs" dxfId="2" priority="3" operator="equal">
      <formula>0</formula>
    </cfRule>
  </conditionalFormatting>
  <conditionalFormatting sqref="J4:K115">
    <cfRule type="cellIs" dxfId="1" priority="1" operator="equal">
      <formula>0</formula>
    </cfRule>
  </conditionalFormatting>
  <conditionalFormatting sqref="N4:N115">
    <cfRule type="cellIs" dxfId="0" priority="2" operator="equal">
      <formula>0</formula>
    </cfRule>
  </conditionalFormatting>
  <dataValidations count="3">
    <dataValidation allowBlank="1" showInputMessage="1" showErrorMessage="1" errorTitle="Attention!" error="Valeur numérique attendue" sqref="M4:N115" xr:uid="{C1121769-7275-4381-8DD2-AE91E1AD531D}"/>
    <dataValidation type="date" allowBlank="1" showInputMessage="1" showErrorMessage="1" sqref="F4:F115" xr:uid="{5E853871-7490-45B1-9722-709A4827BB58}">
      <formula1>29221</formula1>
      <formula2>109575</formula2>
    </dataValidation>
    <dataValidation type="whole" allowBlank="1" showInputMessage="1" showErrorMessage="1" errorTitle="Attention!" error="Valeur numérique attendue" sqref="K4:L115 G4:I115" xr:uid="{13424303-BE0E-45C8-B90F-AACEC0685AA4}">
      <formula1>-9999999999999</formula1>
      <formula2>9999999999999</formula2>
    </dataValidation>
  </dataValidations>
  <printOptions horizontalCentered="1"/>
  <pageMargins left="0.31496062992125984" right="0.31496062992125984" top="0.35433070866141736" bottom="0.35433070866141736" header="0.31496062992125984" footer="0.31496062992125984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SUPPL4</vt:lpstr>
      <vt:lpstr>SUPPL4!Zone_d_impression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Barnard Herbert Gérald N'DIA</dc:creator>
  <cp:lastModifiedBy>Barnard N'DIA</cp:lastModifiedBy>
  <dcterms:created xsi:type="dcterms:W3CDTF">2023-06-26T08:45:26Z</dcterms:created>
  <dcterms:modified xsi:type="dcterms:W3CDTF">2026-07-25T11:57:32Z</dcterms:modified>
</cp:coreProperties>
</file>