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rk-my.sharepoint.com/personal/ngbonge_uark_edu/Documents/School/Research/Datasets/TIMSS G8 SPSS/"/>
    </mc:Choice>
  </mc:AlternateContent>
  <xr:revisionPtr revIDLastSave="131" documentId="8_{EE79CF24-4A36-3743-9D04-EC2A3E2F1DDC}" xr6:coauthVersionLast="47" xr6:coauthVersionMax="47" xr10:uidLastSave="{6FF8D3D7-64B4-DF40-9201-6CBA350FFA47}"/>
  <bookViews>
    <workbookView xWindow="7040" yWindow="520" windowWidth="26560" windowHeight="18960" activeTab="1" xr2:uid="{00000000-000D-0000-FFFF-FFFF00000000}"/>
  </bookViews>
  <sheets>
    <sheet name="BCGZ7" sheetId="3" r:id="rId1"/>
    <sheet name="BSAZ7" sheetId="12" r:id="rId2"/>
    <sheet name="BSGZ7" sheetId="2" r:id="rId3"/>
    <sheet name="BSRZ7" sheetId="1" r:id="rId4"/>
    <sheet name="BSTZ7" sheetId="4" r:id="rId5"/>
    <sheet name="BTMZ7" sheetId="5" r:id="rId6"/>
    <sheet name="BTSZ7" sheetId="6" r:id="rId7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2" l="1" a="1"/>
  <c r="I7" i="12" s="1"/>
  <c r="I102" i="12" a="1"/>
  <c r="I102" i="12" s="1"/>
  <c r="I103" i="12" a="1"/>
  <c r="I103" i="12" s="1"/>
  <c r="I104" i="12" a="1"/>
  <c r="I104" i="12" s="1"/>
  <c r="I105" i="12" a="1"/>
  <c r="I105" i="12" s="1"/>
  <c r="I106" i="12" a="1"/>
  <c r="I106" i="12" s="1"/>
  <c r="I107" i="12" a="1"/>
  <c r="I107" i="12"/>
  <c r="I108" i="12" a="1"/>
  <c r="I108" i="12"/>
  <c r="I109" i="12" a="1"/>
  <c r="I109" i="12"/>
  <c r="I110" i="12" a="1"/>
  <c r="I110" i="12" s="1"/>
  <c r="I111" i="12" a="1"/>
  <c r="I111" i="12"/>
  <c r="I112" i="12" a="1"/>
  <c r="I112" i="12" s="1"/>
  <c r="I113" i="12" a="1"/>
  <c r="I113" i="12" s="1"/>
  <c r="I114" i="12" a="1"/>
  <c r="I114" i="12" s="1"/>
  <c r="I115" i="12" a="1"/>
  <c r="I115" i="12"/>
  <c r="I116" i="12" a="1"/>
  <c r="I116" i="12"/>
  <c r="I117" i="12" a="1"/>
  <c r="I117" i="12"/>
  <c r="I118" i="12" a="1"/>
  <c r="I118" i="12" s="1"/>
  <c r="I119" i="12" a="1"/>
  <c r="I119" i="12"/>
  <c r="I120" i="12" a="1"/>
  <c r="I120" i="12" s="1"/>
  <c r="I121" i="12" a="1"/>
  <c r="I121" i="12" s="1"/>
  <c r="I122" i="12" a="1"/>
  <c r="I122" i="12" s="1"/>
  <c r="I123" i="12" a="1"/>
  <c r="I123" i="12"/>
  <c r="I124" i="12" a="1"/>
  <c r="I124" i="12"/>
  <c r="I125" i="12" a="1"/>
  <c r="I125" i="12"/>
  <c r="I126" i="12" a="1"/>
  <c r="I126" i="12" s="1"/>
  <c r="I127" i="12" a="1"/>
  <c r="I127" i="12"/>
  <c r="I128" i="12" a="1"/>
  <c r="I128" i="12" s="1"/>
  <c r="I129" i="12" a="1"/>
  <c r="I129" i="12" s="1"/>
  <c r="I130" i="12" a="1"/>
  <c r="I130" i="12" s="1"/>
  <c r="I131" i="12" a="1"/>
  <c r="I131" i="12"/>
  <c r="I132" i="12" a="1"/>
  <c r="I132" i="12"/>
  <c r="I133" i="12" a="1"/>
  <c r="I133" i="12"/>
  <c r="I134" i="12" a="1"/>
  <c r="I134" i="12" s="1"/>
  <c r="I135" i="12" a="1"/>
  <c r="I135" i="12"/>
  <c r="I136" i="12" a="1"/>
  <c r="I136" i="12" s="1"/>
  <c r="I137" i="12" a="1"/>
  <c r="I137" i="12" s="1"/>
  <c r="I138" i="12" a="1"/>
  <c r="I138" i="12" s="1"/>
  <c r="I139" i="12" a="1"/>
  <c r="I139" i="12"/>
  <c r="I140" i="12" a="1"/>
  <c r="I140" i="12"/>
  <c r="I141" i="12" a="1"/>
  <c r="I141" i="12"/>
  <c r="I142" i="12" a="1"/>
  <c r="I142" i="12" s="1"/>
  <c r="I143" i="12" a="1"/>
  <c r="I143" i="12"/>
  <c r="I144" i="12" a="1"/>
  <c r="I144" i="12" s="1"/>
  <c r="I145" i="12" a="1"/>
  <c r="I145" i="12" s="1"/>
  <c r="I146" i="12" a="1"/>
  <c r="I146" i="12" s="1"/>
  <c r="I147" i="12" a="1"/>
  <c r="I147" i="12"/>
  <c r="I148" i="12" a="1"/>
  <c r="I148" i="12"/>
  <c r="I149" i="12" a="1"/>
  <c r="I149" i="12"/>
  <c r="I150" i="12" a="1"/>
  <c r="I150" i="12" s="1"/>
  <c r="I151" i="12" a="1"/>
  <c r="I151" i="12"/>
  <c r="I152" i="12" a="1"/>
  <c r="I152" i="12" s="1"/>
  <c r="I153" i="12" a="1"/>
  <c r="I153" i="12" s="1"/>
  <c r="I154" i="12" a="1"/>
  <c r="I154" i="12" s="1"/>
  <c r="I155" i="12" a="1"/>
  <c r="I155" i="12"/>
  <c r="I156" i="12" a="1"/>
  <c r="I156" i="12"/>
  <c r="I157" i="12" a="1"/>
  <c r="I157" i="12"/>
  <c r="I158" i="12" a="1"/>
  <c r="I158" i="12" s="1"/>
  <c r="I159" i="12" a="1"/>
  <c r="I159" i="12"/>
  <c r="I160" i="12" a="1"/>
  <c r="I160" i="12" s="1"/>
  <c r="I161" i="12" a="1"/>
  <c r="I161" i="12" s="1"/>
  <c r="I162" i="12" a="1"/>
  <c r="I162" i="12" s="1"/>
  <c r="I163" i="12" a="1"/>
  <c r="I163" i="12"/>
  <c r="I164" i="12" a="1"/>
  <c r="I164" i="12"/>
  <c r="I165" i="12" a="1"/>
  <c r="I165" i="12"/>
  <c r="I166" i="12" a="1"/>
  <c r="I166" i="12" s="1"/>
  <c r="I167" i="12" a="1"/>
  <c r="I167" i="12"/>
  <c r="I168" i="12" a="1"/>
  <c r="I168" i="12" s="1"/>
  <c r="I169" i="12" a="1"/>
  <c r="I169" i="12" s="1"/>
  <c r="I170" i="12" a="1"/>
  <c r="I170" i="12" s="1"/>
  <c r="I171" i="12" a="1"/>
  <c r="I171" i="12"/>
  <c r="I172" i="12" a="1"/>
  <c r="I172" i="12"/>
  <c r="I173" i="12" a="1"/>
  <c r="I173" i="12"/>
  <c r="I174" i="12" a="1"/>
  <c r="I174" i="12" s="1"/>
  <c r="I175" i="12" a="1"/>
  <c r="I175" i="12"/>
  <c r="I176" i="12" a="1"/>
  <c r="I176" i="12" s="1"/>
  <c r="I177" i="12" a="1"/>
  <c r="I177" i="12" s="1"/>
  <c r="I178" i="12" a="1"/>
  <c r="I178" i="12" s="1"/>
  <c r="I179" i="12" a="1"/>
  <c r="I179" i="12"/>
  <c r="I180" i="12" a="1"/>
  <c r="I180" i="12"/>
  <c r="I181" i="12" a="1"/>
  <c r="I181" i="12"/>
  <c r="I182" i="12" a="1"/>
  <c r="I182" i="12" s="1"/>
  <c r="I183" i="12" a="1"/>
  <c r="I183" i="12"/>
  <c r="I184" i="12" a="1"/>
  <c r="I184" i="12" s="1"/>
  <c r="I185" i="12" a="1"/>
  <c r="I185" i="12" s="1"/>
  <c r="I186" i="12" a="1"/>
  <c r="I186" i="12" s="1"/>
  <c r="I187" i="12" a="1"/>
  <c r="I187" i="12"/>
  <c r="I188" i="12" a="1"/>
  <c r="I188" i="12"/>
  <c r="I189" i="12" a="1"/>
  <c r="I189" i="12"/>
  <c r="I190" i="12" a="1"/>
  <c r="I190" i="12" s="1"/>
  <c r="I191" i="12" a="1"/>
  <c r="I191" i="12"/>
  <c r="I192" i="12" a="1"/>
  <c r="I192" i="12" s="1"/>
  <c r="I193" i="12" a="1"/>
  <c r="I193" i="12" s="1"/>
  <c r="I194" i="12" a="1"/>
  <c r="I194" i="12" s="1"/>
  <c r="I195" i="12" a="1"/>
  <c r="I195" i="12"/>
  <c r="I196" i="12" a="1"/>
  <c r="I196" i="12"/>
  <c r="I197" i="12" a="1"/>
  <c r="I197" i="12"/>
  <c r="I198" i="12" a="1"/>
  <c r="I198" i="12" s="1"/>
  <c r="I199" i="12" a="1"/>
  <c r="I199" i="12"/>
  <c r="I200" i="12" a="1"/>
  <c r="I200" i="12" s="1"/>
  <c r="I201" i="12" a="1"/>
  <c r="I201" i="12" s="1"/>
  <c r="I202" i="12" a="1"/>
  <c r="I202" i="12" s="1"/>
  <c r="I203" i="12" a="1"/>
  <c r="I203" i="12"/>
  <c r="I204" i="12" a="1"/>
  <c r="I204" i="12"/>
  <c r="I205" i="12" a="1"/>
  <c r="I205" i="12"/>
  <c r="I206" i="12" a="1"/>
  <c r="I206" i="12" s="1"/>
  <c r="I207" i="12" a="1"/>
  <c r="I207" i="12"/>
  <c r="I208" i="12" a="1"/>
  <c r="I208" i="12" s="1"/>
  <c r="I209" i="12" a="1"/>
  <c r="I209" i="12" s="1"/>
  <c r="I210" i="12" a="1"/>
  <c r="I210" i="12" s="1"/>
  <c r="I211" i="12" a="1"/>
  <c r="I211" i="12"/>
  <c r="I212" i="12" a="1"/>
  <c r="I212" i="12"/>
  <c r="I213" i="12" a="1"/>
  <c r="I213" i="12"/>
  <c r="I214" i="12" a="1"/>
  <c r="I214" i="12" s="1"/>
  <c r="I215" i="12" a="1"/>
  <c r="I215" i="12"/>
  <c r="I216" i="12" a="1"/>
  <c r="I216" i="12" s="1"/>
  <c r="I217" i="12" a="1"/>
  <c r="I217" i="12" s="1"/>
  <c r="I218" i="12" a="1"/>
  <c r="I218" i="12" s="1"/>
  <c r="I219" i="12" a="1"/>
  <c r="I219" i="12"/>
  <c r="I220" i="12" a="1"/>
  <c r="I220" i="12"/>
  <c r="I221" i="12" a="1"/>
  <c r="I221" i="12"/>
  <c r="I222" i="12" a="1"/>
  <c r="I222" i="12" s="1"/>
  <c r="I223" i="12" a="1"/>
  <c r="I223" i="12"/>
  <c r="I224" i="12" a="1"/>
  <c r="I224" i="12" s="1"/>
  <c r="I225" i="12" a="1"/>
  <c r="I225" i="12" s="1"/>
  <c r="I226" i="12" a="1"/>
  <c r="I226" i="12" s="1"/>
  <c r="I227" i="12" a="1"/>
  <c r="I227" i="12"/>
  <c r="I228" i="12" a="1"/>
  <c r="I228" i="12"/>
  <c r="I229" i="12" a="1"/>
  <c r="I229" i="12"/>
  <c r="I230" i="12" a="1"/>
  <c r="I230" i="12" s="1"/>
  <c r="I231" i="12" a="1"/>
  <c r="I231" i="12"/>
  <c r="I232" i="12" a="1"/>
  <c r="I232" i="12" s="1"/>
  <c r="I233" i="12" a="1"/>
  <c r="I233" i="12" s="1"/>
  <c r="I234" i="12" a="1"/>
  <c r="I234" i="12" s="1"/>
  <c r="I235" i="12" a="1"/>
  <c r="I235" i="12"/>
  <c r="I236" i="12" a="1"/>
  <c r="I236" i="12"/>
  <c r="I237" i="12" a="1"/>
  <c r="I237" i="12"/>
  <c r="I238" i="12" a="1"/>
  <c r="I238" i="12" s="1"/>
  <c r="I239" i="12" a="1"/>
  <c r="I239" i="12"/>
  <c r="I240" i="12" a="1"/>
  <c r="I240" i="12" s="1"/>
  <c r="I241" i="12" a="1"/>
  <c r="I241" i="12" s="1"/>
  <c r="I242" i="12" a="1"/>
  <c r="I242" i="12" s="1"/>
  <c r="I243" i="12" a="1"/>
  <c r="I243" i="12"/>
  <c r="I244" i="12" a="1"/>
  <c r="I244" i="12"/>
  <c r="I245" i="12" a="1"/>
  <c r="I245" i="12" s="1"/>
  <c r="I246" i="12" a="1"/>
  <c r="I246" i="12" s="1"/>
  <c r="I247" i="12" a="1"/>
  <c r="I247" i="12"/>
  <c r="I248" i="12" a="1"/>
  <c r="I248" i="12" s="1"/>
  <c r="I249" i="12" a="1"/>
  <c r="I249" i="12" s="1"/>
  <c r="I250" i="12" a="1"/>
  <c r="I250" i="12" s="1"/>
  <c r="I251" i="12" a="1"/>
  <c r="I251" i="12"/>
  <c r="I252" i="12" a="1"/>
  <c r="I252" i="12"/>
  <c r="I253" i="12" a="1"/>
  <c r="I253" i="12"/>
  <c r="I254" i="12" a="1"/>
  <c r="I254" i="12" s="1"/>
  <c r="I255" i="12" a="1"/>
  <c r="I255" i="12"/>
  <c r="I256" i="12" a="1"/>
  <c r="I256" i="12" s="1"/>
  <c r="I257" i="12" a="1"/>
  <c r="I257" i="12" s="1"/>
  <c r="I258" i="12" a="1"/>
  <c r="I258" i="12" s="1"/>
  <c r="I259" i="12" a="1"/>
  <c r="I259" i="12"/>
  <c r="I260" i="12" a="1"/>
  <c r="I260" i="12"/>
  <c r="I261" i="12" a="1"/>
  <c r="I261" i="12" s="1"/>
  <c r="I262" i="12" a="1"/>
  <c r="I262" i="12" s="1"/>
  <c r="I263" i="12" a="1"/>
  <c r="I263" i="12"/>
  <c r="I264" i="12" a="1"/>
  <c r="I264" i="12" s="1"/>
  <c r="I265" i="12" a="1"/>
  <c r="I265" i="12" s="1"/>
  <c r="I266" i="12" a="1"/>
  <c r="I266" i="12" s="1"/>
  <c r="I267" i="12" a="1"/>
  <c r="I267" i="12"/>
  <c r="I268" i="12" a="1"/>
  <c r="I268" i="12"/>
  <c r="I269" i="12" a="1"/>
  <c r="I269" i="12"/>
  <c r="I270" i="12" a="1"/>
  <c r="I270" i="12" s="1"/>
  <c r="I271" i="12" a="1"/>
  <c r="I271" i="12"/>
  <c r="I272" i="12" a="1"/>
  <c r="I272" i="12" s="1"/>
  <c r="I273" i="12" a="1"/>
  <c r="I273" i="12" s="1"/>
  <c r="I274" i="12" a="1"/>
  <c r="I274" i="12" s="1"/>
  <c r="I275" i="12" a="1"/>
  <c r="I275" i="12"/>
  <c r="I276" i="12" a="1"/>
  <c r="I276" i="12" s="1"/>
  <c r="I277" i="12" a="1"/>
  <c r="I277" i="12" s="1"/>
  <c r="I278" i="12" a="1"/>
  <c r="I278" i="12" s="1"/>
  <c r="I279" i="12" a="1"/>
  <c r="I279" i="12"/>
  <c r="I280" i="12" a="1"/>
  <c r="I280" i="12" s="1"/>
  <c r="I281" i="12" a="1"/>
  <c r="I281" i="12" s="1"/>
  <c r="I282" i="12" a="1"/>
  <c r="I282" i="12" s="1"/>
  <c r="I283" i="12" a="1"/>
  <c r="I283" i="12"/>
  <c r="I284" i="12" a="1"/>
  <c r="I284" i="12"/>
  <c r="I285" i="12" a="1"/>
  <c r="I285" i="12" s="1"/>
  <c r="I286" i="12" a="1"/>
  <c r="I286" i="12" s="1"/>
  <c r="I287" i="12" a="1"/>
  <c r="I287" i="12"/>
  <c r="I288" i="12" a="1"/>
  <c r="I288" i="12" s="1"/>
  <c r="I289" i="12" a="1"/>
  <c r="I289" i="12" s="1"/>
  <c r="I290" i="12" a="1"/>
  <c r="I290" i="12" s="1"/>
  <c r="I291" i="12" a="1"/>
  <c r="I291" i="12"/>
  <c r="I292" i="12" a="1"/>
  <c r="I292" i="12" s="1"/>
  <c r="I293" i="12" a="1"/>
  <c r="I293" i="12" s="1"/>
  <c r="I294" i="12" a="1"/>
  <c r="I294" i="12" s="1"/>
  <c r="I295" i="12" a="1"/>
  <c r="I295" i="12" s="1"/>
  <c r="I296" i="12" a="1"/>
  <c r="I296" i="12" s="1"/>
  <c r="I297" i="12" a="1"/>
  <c r="I297" i="12" s="1"/>
  <c r="I298" i="12" a="1"/>
  <c r="I298" i="12" s="1"/>
  <c r="I32" i="12" a="1"/>
  <c r="I32" i="12" s="1"/>
  <c r="I33" i="12" a="1"/>
  <c r="I33" i="12"/>
  <c r="I34" i="12" a="1"/>
  <c r="I34" i="12"/>
  <c r="I35" i="12" a="1"/>
  <c r="I35" i="12"/>
  <c r="I36" i="12" a="1"/>
  <c r="I36" i="12"/>
  <c r="I37" i="12" a="1"/>
  <c r="I37" i="12"/>
  <c r="I38" i="12" a="1"/>
  <c r="I38" i="12" s="1"/>
  <c r="I39" i="12" a="1"/>
  <c r="I39" i="12"/>
  <c r="I40" i="12" a="1"/>
  <c r="I40" i="12" s="1"/>
  <c r="I41" i="12" a="1"/>
  <c r="I41" i="12"/>
  <c r="I42" i="12" a="1"/>
  <c r="I42" i="12"/>
  <c r="I43" i="12" a="1"/>
  <c r="I43" i="12"/>
  <c r="I44" i="12" a="1"/>
  <c r="I44" i="12"/>
  <c r="I45" i="12" a="1"/>
  <c r="I45" i="12" s="1"/>
  <c r="I46" i="12" a="1"/>
  <c r="I46" i="12" s="1"/>
  <c r="I47" i="12" a="1"/>
  <c r="I47" i="12"/>
  <c r="I48" i="12" a="1"/>
  <c r="I48" i="12" s="1"/>
  <c r="I49" i="12" a="1"/>
  <c r="I49" i="12"/>
  <c r="I50" i="12" a="1"/>
  <c r="I50" i="12" s="1"/>
  <c r="I51" i="12" a="1"/>
  <c r="I51" i="12"/>
  <c r="I52" i="12" a="1"/>
  <c r="I52" i="12" s="1"/>
  <c r="I53" i="12" a="1"/>
  <c r="I53" i="12"/>
  <c r="I54" i="12" a="1"/>
  <c r="I54" i="12" s="1"/>
  <c r="I55" i="12" a="1"/>
  <c r="I55" i="12" s="1"/>
  <c r="I56" i="12" a="1"/>
  <c r="I56" i="12" s="1"/>
  <c r="I57" i="12" a="1"/>
  <c r="I57" i="12"/>
  <c r="I58" i="12" a="1"/>
  <c r="I58" i="12"/>
  <c r="I59" i="12" a="1"/>
  <c r="I59" i="12"/>
  <c r="I60" i="12" a="1"/>
  <c r="I60" i="12"/>
  <c r="I61" i="12" a="1"/>
  <c r="I61" i="12" s="1"/>
  <c r="I62" i="12" a="1"/>
  <c r="I62" i="12" s="1"/>
  <c r="I63" i="12" a="1"/>
  <c r="I63" i="12" s="1"/>
  <c r="I64" i="12" a="1"/>
  <c r="I64" i="12" s="1"/>
  <c r="I65" i="12" a="1"/>
  <c r="I65" i="12" s="1"/>
  <c r="I66" i="12" a="1"/>
  <c r="I66" i="12"/>
  <c r="I67" i="12" a="1"/>
  <c r="I67" i="12"/>
  <c r="I68" i="12" a="1"/>
  <c r="I68" i="12"/>
  <c r="I69" i="12" a="1"/>
  <c r="I69" i="12"/>
  <c r="I70" i="12" a="1"/>
  <c r="I70" i="12" s="1"/>
  <c r="I71" i="12" a="1"/>
  <c r="I71" i="12"/>
  <c r="I72" i="12" a="1"/>
  <c r="I72" i="12" s="1"/>
  <c r="I73" i="12" a="1"/>
  <c r="I73" i="12"/>
  <c r="I74" i="12" a="1"/>
  <c r="I74" i="12"/>
  <c r="I75" i="12" a="1"/>
  <c r="I75" i="12" s="1"/>
  <c r="I76" i="12" a="1"/>
  <c r="I76" i="12"/>
  <c r="I77" i="12" a="1"/>
  <c r="I77" i="12"/>
  <c r="I78" i="12" a="1"/>
  <c r="I78" i="12"/>
  <c r="I79" i="12" a="1"/>
  <c r="I79" i="12" s="1"/>
  <c r="I80" i="12" a="1"/>
  <c r="I80" i="12" s="1"/>
  <c r="I81" i="12" a="1"/>
  <c r="I81" i="12" s="1"/>
  <c r="I82" i="12" a="1"/>
  <c r="I82" i="12"/>
  <c r="I83" i="12" a="1"/>
  <c r="I83" i="12" s="1"/>
  <c r="I84" i="12" a="1"/>
  <c r="I84" i="12"/>
  <c r="I85" i="12" a="1"/>
  <c r="I85" i="12" s="1"/>
  <c r="I86" i="12" a="1"/>
  <c r="I86" i="12" s="1"/>
  <c r="I87" i="12" a="1"/>
  <c r="I87" i="12" s="1"/>
  <c r="I88" i="12" a="1"/>
  <c r="I88" i="12" s="1"/>
  <c r="I89" i="12" a="1"/>
  <c r="I89" i="12" s="1"/>
  <c r="I90" i="12" a="1"/>
  <c r="I90" i="12" s="1"/>
  <c r="I91" i="12" a="1"/>
  <c r="I91" i="12"/>
  <c r="I92" i="12" a="1"/>
  <c r="I92" i="12"/>
  <c r="I93" i="12" a="1"/>
  <c r="I93" i="12"/>
  <c r="I94" i="12" a="1"/>
  <c r="I94" i="12" s="1"/>
  <c r="I95" i="12" a="1"/>
  <c r="I95" i="12" s="1"/>
  <c r="I96" i="12" a="1"/>
  <c r="I96" i="12" s="1"/>
  <c r="I97" i="12" a="1"/>
  <c r="I97" i="12" s="1"/>
  <c r="I98" i="12" a="1"/>
  <c r="I98" i="12" s="1"/>
  <c r="I99" i="12" a="1"/>
  <c r="I99" i="12"/>
  <c r="I100" i="12" a="1"/>
  <c r="I100" i="12" s="1"/>
  <c r="I101" i="12" a="1"/>
  <c r="I101" i="12" s="1"/>
  <c r="I20" i="12" a="1"/>
  <c r="I20" i="12" s="1"/>
  <c r="I21" i="12" a="1"/>
  <c r="I21" i="12" s="1"/>
  <c r="I22" i="12" a="1"/>
  <c r="I22" i="12" s="1"/>
  <c r="I23" i="12" a="1"/>
  <c r="I23" i="12" s="1"/>
  <c r="I24" i="12" a="1"/>
  <c r="I24" i="12" s="1"/>
  <c r="I25" i="12" a="1"/>
  <c r="I25" i="12" s="1"/>
  <c r="I26" i="12" a="1"/>
  <c r="I26" i="12" s="1"/>
  <c r="I27" i="12" a="1"/>
  <c r="I27" i="12" s="1"/>
  <c r="I28" i="12" a="1"/>
  <c r="I28" i="12" s="1"/>
  <c r="I29" i="12" a="1"/>
  <c r="I29" i="12" s="1"/>
  <c r="I30" i="12" a="1"/>
  <c r="I30" i="12" s="1"/>
  <c r="I31" i="12" a="1"/>
  <c r="I31" i="12" s="1"/>
  <c r="I8" i="12" a="1"/>
  <c r="I8" i="12" s="1"/>
  <c r="I9" i="12" a="1"/>
  <c r="I9" i="12" s="1"/>
  <c r="I10" i="12" a="1"/>
  <c r="I10" i="12" s="1"/>
  <c r="I11" i="12" a="1"/>
  <c r="I11" i="12" s="1"/>
  <c r="I12" i="12" a="1"/>
  <c r="I12" i="12" s="1"/>
  <c r="I13" i="12" a="1"/>
  <c r="I13" i="12" s="1"/>
  <c r="I14" i="12" a="1"/>
  <c r="I14" i="12" s="1"/>
  <c r="I15" i="12" a="1"/>
  <c r="I15" i="12" s="1"/>
  <c r="I16" i="12" a="1"/>
  <c r="I16" i="12" s="1"/>
  <c r="I17" i="12" a="1"/>
  <c r="I17" i="12" s="1"/>
  <c r="I18" i="12" a="1"/>
  <c r="I18" i="12" s="1"/>
  <c r="I19" i="12" a="1"/>
  <c r="I1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<sst xmlns="http://schemas.openxmlformats.org/spreadsheetml/2006/main" count="33735" uniqueCount="6807">
  <si>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</si>
  <si>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</si>
  <si>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</si>
  <si>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</si>
  <si>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</si>
  <si>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</si>
  <si>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</si>
  <si>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</si>
  <si>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</si>
  <si>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</si>
  <si>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</si>
  <si>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</si>
  <si>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</si>
  <si>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</si>
  <si>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</si>
  <si>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</si>
  <si>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</si>
  <si>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</si>
  <si>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</si>
  <si>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</si>
  <si>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</si>
  <si>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>Calculated at IEA</t>
  </si>
  <si>
    <t>IDBOOK</t>
  </si>
  <si>
    <t>Student Test Booklet</t>
  </si>
  <si>
    <t>Not defined</t>
  </si>
  <si>
    <t>ID Variables</t>
  </si>
  <si>
    <t>IDSCHOOL</t>
  </si>
  <si>
    <t>School ID</t>
  </si>
  <si>
    <t>IDCLASS</t>
  </si>
  <si>
    <t>Class ID</t>
  </si>
  <si>
    <t>IDSTUD</t>
  </si>
  <si>
    <t>Student ID</t>
  </si>
  <si>
    <t>ME52024</t>
  </si>
  <si>
    <t>OCTAGON WITH EQUIVALENT SHADING (B)</t>
  </si>
  <si>
    <t>(ME01_01)</t>
  </si>
  <si>
    <t>Achievement Variables</t>
  </si>
  <si>
    <t>M2</t>
  </si>
  <si>
    <t>Number\Knowing (ME01_01)</t>
  </si>
  <si>
    <t>ME52058A</t>
  </si>
  <si>
    <t>TIME WHEN PAT FINISHES LAST LAP (1)</t>
  </si>
  <si>
    <t>(ME01_02)</t>
  </si>
  <si>
    <t>SA</t>
  </si>
  <si>
    <t>Number\Applying (ME01_02)</t>
  </si>
  <si>
    <t>ME52058B</t>
  </si>
  <si>
    <t>PERCENTAGE OF LAPS FINISHED (1)</t>
  </si>
  <si>
    <t>ME52125</t>
  </si>
  <si>
    <t>MULTIPLES OF 3 (D)</t>
  </si>
  <si>
    <t>(ME01_03)</t>
  </si>
  <si>
    <t>M4</t>
  </si>
  <si>
    <t>Number\Reasoning (ME01_03)</t>
  </si>
  <si>
    <t>ME52229</t>
  </si>
  <si>
    <t>CONVERT DECIMAL TO A FRACTION (1)</t>
  </si>
  <si>
    <t>(ME01_04)</t>
  </si>
  <si>
    <t>Number\Knowing (ME01_04)</t>
  </si>
  <si>
    <t>ME52063</t>
  </si>
  <si>
    <t>EXPRESSION FOR AREA OF RECTANGLE (C)</t>
  </si>
  <si>
    <t>(ME01_05)</t>
  </si>
  <si>
    <t>M3</t>
  </si>
  <si>
    <t>Algebra\Applying (ME01_05)</t>
  </si>
  <si>
    <t>ME52072</t>
  </si>
  <si>
    <t>EXPRESSION WITH EXPONENTS OF Y (B)</t>
  </si>
  <si>
    <t>(ME01_06)</t>
  </si>
  <si>
    <t>Algebra\Knowing (ME01_06)</t>
  </si>
  <si>
    <t>ME52146A</t>
  </si>
  <si>
    <t>NUMBER OF MATCHES FOR FIGURE 10 (1)</t>
  </si>
  <si>
    <t>(ME01_07)</t>
  </si>
  <si>
    <t>Algebra\Reasoning (ME01_07)</t>
  </si>
  <si>
    <t>ME52146B</t>
  </si>
  <si>
    <t>RULE FOR NUMBER OF MATCHES (1)</t>
  </si>
  <si>
    <t>ME52092</t>
  </si>
  <si>
    <t>GRAPH OF Y = 2X (A)</t>
  </si>
  <si>
    <t>(ME01_08)</t>
  </si>
  <si>
    <t>M1</t>
  </si>
  <si>
    <t>Algebra\Applying (ME01_08)</t>
  </si>
  <si>
    <t>ME52046</t>
  </si>
  <si>
    <t>ROTATION AND REFLECTION (D)</t>
  </si>
  <si>
    <t>(ME01_09)</t>
  </si>
  <si>
    <t>Geometry\Reasoning (ME01_09)</t>
  </si>
  <si>
    <t>ME52083</t>
  </si>
  <si>
    <t>SURFACE AREA OF THE PRISM (C)</t>
  </si>
  <si>
    <t>(ME01_10)</t>
  </si>
  <si>
    <t>Geometry\Applying (ME01_10)</t>
  </si>
  <si>
    <t>ME52082</t>
  </si>
  <si>
    <t>VALUE OF ANGLE X OUTSIDE TRIANGLE (C)</t>
  </si>
  <si>
    <t>(ME01_11)</t>
  </si>
  <si>
    <t>Geometry\Applying (ME01_11)</t>
  </si>
  <si>
    <t>ME52161</t>
  </si>
  <si>
    <t>NUMBER OF BALLS IN A BAG (B)</t>
  </si>
  <si>
    <t>(ME01_12)</t>
  </si>
  <si>
    <t>Data and Probability\Applying (ME01_12)</t>
  </si>
  <si>
    <t>ME52418A</t>
  </si>
  <si>
    <t>LIV'S SMARTPHONE USE (D)</t>
  </si>
  <si>
    <t>(ME01_13)</t>
  </si>
  <si>
    <t>Data and Probability\Applying (ME01_13)</t>
  </si>
  <si>
    <t>ME52418B</t>
  </si>
  <si>
    <t>SMARTPHONE USE LISTENING TO MUSIC (A)</t>
  </si>
  <si>
    <t>ME72007A</t>
  </si>
  <si>
    <t>STATEMENTS FOR ALL VALUES OF INTEGER A - A (B)</t>
  </si>
  <si>
    <t>(ME02_01)</t>
  </si>
  <si>
    <t>Number\Knowing (ME02_01)</t>
  </si>
  <si>
    <t>ME72007B</t>
  </si>
  <si>
    <t>STATEMENTS FOR ALL VALUES OF INTEGER A - B (A)</t>
  </si>
  <si>
    <t>ME72007C</t>
  </si>
  <si>
    <t>STATEMENTS FOR ALL VALUES OF INTEGER A - C (A)</t>
  </si>
  <si>
    <t>ME72007D</t>
  </si>
  <si>
    <t>STATEMENTS FOR ALL VALUES OF INTEGER A - D (B)</t>
  </si>
  <si>
    <t>ME72007E</t>
  </si>
  <si>
    <t>STATEMENTS FOR ALL VALUES OF INTEGER A - E (A)</t>
  </si>
  <si>
    <t>ME72007</t>
  </si>
  <si>
    <t>STATEMENTS FOR ALL VALUES OF INTEGER A (DERIVED) (2)</t>
  </si>
  <si>
    <t>ME72025</t>
  </si>
  <si>
    <t>ARROW TO SHOW 5/12 ON NUMBER LINE (B)</t>
  </si>
  <si>
    <t>(ME02_02)</t>
  </si>
  <si>
    <t>Number\Applying (ME02_02)</t>
  </si>
  <si>
    <t>ME72017</t>
  </si>
  <si>
    <t>VALUE OF FRACTION X IN SQUARE (1)</t>
  </si>
  <si>
    <t>(ME02_03)</t>
  </si>
  <si>
    <t>Number\Reasoning (ME02_03)</t>
  </si>
  <si>
    <t>ME72190</t>
  </si>
  <si>
    <t>NUMBER OF BLUE BEADS ON BRACELET (1)</t>
  </si>
  <si>
    <t>(ME02_04)</t>
  </si>
  <si>
    <t>Number\Knowing (ME02_04)</t>
  </si>
  <si>
    <t>ME72068</t>
  </si>
  <si>
    <t>VALUE OF 2(6X - 3Y) WHEN X = 3 AND Y = 2 (C)</t>
  </si>
  <si>
    <t>(ME02_05)</t>
  </si>
  <si>
    <t>Algebra\Knowing (ME02_05)</t>
  </si>
  <si>
    <t>ME72076</t>
  </si>
  <si>
    <t>EXPRESSION EQUIVALENT TO 2Y + 6XY2 (A)</t>
  </si>
  <si>
    <t>(ME02_06)</t>
  </si>
  <si>
    <t>Algebra\Knowing (ME02_06)</t>
  </si>
  <si>
    <t>ME72056</t>
  </si>
  <si>
    <t>FORMULA FOR STOPPING DISTANCE (1)</t>
  </si>
  <si>
    <t>(ME02_07)</t>
  </si>
  <si>
    <t>Algebra\Applying (ME02_07)</t>
  </si>
  <si>
    <t>ME72098</t>
  </si>
  <si>
    <t>VALUE OF X GIVEN PERIMETER OF TRIANGLE ABC (1)</t>
  </si>
  <si>
    <t>(ME02_08)</t>
  </si>
  <si>
    <t>Algebra\Applying (ME02_08)</t>
  </si>
  <si>
    <t>ME72103</t>
  </si>
  <si>
    <t>ADDITIONAL POINT ON A STRAIGHT LINE (D)</t>
  </si>
  <si>
    <t>(ME02_09)</t>
  </si>
  <si>
    <t>Algebra\Applying (ME02_09)</t>
  </si>
  <si>
    <t>ME72121</t>
  </si>
  <si>
    <t>VALUE OF ANGLE X IN A QUADRILATERAL (1)</t>
  </si>
  <si>
    <t>(ME02_10)</t>
  </si>
  <si>
    <t>Geometry\Applying (ME02_10)</t>
  </si>
  <si>
    <t>ME72180A</t>
  </si>
  <si>
    <t>METHODS OF FOLDING PAPER - HEIGHT (A)</t>
  </si>
  <si>
    <t>(ME02_11)</t>
  </si>
  <si>
    <t>Geometry\Reasoning (ME02_11)</t>
  </si>
  <si>
    <t>ME72180B</t>
  </si>
  <si>
    <t>METHODS OF FOLDING PAPER - DIAMETER (B)</t>
  </si>
  <si>
    <t>ME72180C</t>
  </si>
  <si>
    <t>METHODS OF FOLDING PAPER - SURFACE AREA (C)</t>
  </si>
  <si>
    <t>ME72180</t>
  </si>
  <si>
    <t>METHODS OF FOLDING PAPER (DERIVED) (1)</t>
  </si>
  <si>
    <t>ME72198A</t>
  </si>
  <si>
    <t>COORDINATES TO COMPLETE KLMN - X COORDINATE (1)</t>
  </si>
  <si>
    <t>(ME02_12)</t>
  </si>
  <si>
    <t>Geometry\Applying (ME02_12)</t>
  </si>
  <si>
    <t>ME72198B</t>
  </si>
  <si>
    <t>COORDINATES TO COMPLETE KLMN - Y COORDINATE (1)</t>
  </si>
  <si>
    <t>ME72198</t>
  </si>
  <si>
    <t>COORDINATES TO COMPLETE KLMN (DERIVED) (1)</t>
  </si>
  <si>
    <t>Geometry\Reasoning (ME02_12)</t>
  </si>
  <si>
    <t>ME72227</t>
  </si>
  <si>
    <t>MEAN TEMPERATURE FOR 5 DAYS (1)</t>
  </si>
  <si>
    <t>(ME02_13)</t>
  </si>
  <si>
    <t>Data and Probability\Knowing (ME02_13)</t>
  </si>
  <si>
    <t>ME72170A</t>
  </si>
  <si>
    <t>BEST GRAPH FOR TOWN INFORMATION - JOBS (C)</t>
  </si>
  <si>
    <t>(ME02_14)</t>
  </si>
  <si>
    <t>Data and Probability\Applying (ME02_14)</t>
  </si>
  <si>
    <t>ME72170B</t>
  </si>
  <si>
    <t>BEST GRAPH FOR TOWN INFORMATION - BOYS AND GIRLS (A)</t>
  </si>
  <si>
    <t>ME72170C</t>
  </si>
  <si>
    <t>BEST GRAPH FOR TOWN INFORMATION - POPULATION (B)</t>
  </si>
  <si>
    <t>ME72170</t>
  </si>
  <si>
    <t>BEST GRAPH FOR TOWN INFORMATION (DERIVED) (1)</t>
  </si>
  <si>
    <t>ME72209</t>
  </si>
  <si>
    <t>BAR GRAPH OF NEWSPAPER SALES (1)</t>
  </si>
  <si>
    <t>(ME02_15)</t>
  </si>
  <si>
    <t>Data and Probability\Reasoning (ME02_15)</t>
  </si>
  <si>
    <t>ME62005</t>
  </si>
  <si>
    <t>832 DIVIDED BY 16 IS EQUAL TO (C)</t>
  </si>
  <si>
    <t>(ME03_01)</t>
  </si>
  <si>
    <t>Number\Knowing (ME03_01)</t>
  </si>
  <si>
    <t>ME62139</t>
  </si>
  <si>
    <t>NUMBER OF BISCUITS MARINA KEEPS FOR HERSELF (1)</t>
  </si>
  <si>
    <t>(ME03_02)</t>
  </si>
  <si>
    <t>Number\Applying (ME03_02)</t>
  </si>
  <si>
    <t>ME62164</t>
  </si>
  <si>
    <t>NUMBER TO ADD TO 2/5 TO GET 0.42 (A)</t>
  </si>
  <si>
    <t>(ME03_03)</t>
  </si>
  <si>
    <t>Number\Knowing (ME03_03)</t>
  </si>
  <si>
    <t>ME62142</t>
  </si>
  <si>
    <t>SHADE 40% OF THE RECTANGLE (1)</t>
  </si>
  <si>
    <t>(ME03_04)</t>
  </si>
  <si>
    <t>Number\Applying (ME03_04)</t>
  </si>
  <si>
    <t>ME62084</t>
  </si>
  <si>
    <t>SOLVE THE INEQUALITY WITH Y (A)</t>
  </si>
  <si>
    <t>(ME03_05)</t>
  </si>
  <si>
    <t>Algebra\Knowing (ME03_05)</t>
  </si>
  <si>
    <t>ME62351</t>
  </si>
  <si>
    <t>IDENTIFY LINE WITH POSITIVE SLOPE (B)</t>
  </si>
  <si>
    <t>(ME03_06)</t>
  </si>
  <si>
    <t>Algebra\Knowing (ME03_06)</t>
  </si>
  <si>
    <t>ME62223</t>
  </si>
  <si>
    <t>EXPRESSION FOR PERIMETER OF A PENTAGON (D)</t>
  </si>
  <si>
    <t>(ME03_07)</t>
  </si>
  <si>
    <t>Algebra\Applying (ME03_07)</t>
  </si>
  <si>
    <t>ME62027</t>
  </si>
  <si>
    <t>Y-VALUE IN TABLE OF POINTS ON STRAIGHT LINE (1)</t>
  </si>
  <si>
    <t>(ME03_08)</t>
  </si>
  <si>
    <t>Algebra\Reasoning (ME03_08)</t>
  </si>
  <si>
    <t>ME62174</t>
  </si>
  <si>
    <t>FIND ANGLE X GIVEN RECTANGLE ABCD WITH DIAGONAL (B)</t>
  </si>
  <si>
    <t>(ME03_09)</t>
  </si>
  <si>
    <t>Geometry\Applying (ME03_09)</t>
  </si>
  <si>
    <t>ME62244A</t>
  </si>
  <si>
    <t>FIND COORDINATES OF MIDPOINT OF LINE AB - X (1)</t>
  </si>
  <si>
    <t>(ME03_10)</t>
  </si>
  <si>
    <t>Geometry\Applying (ME03_10)</t>
  </si>
  <si>
    <t>ME62244B</t>
  </si>
  <si>
    <t>FIND COORDINATES OF MIDPOINT OF LINE AB - Y (1)</t>
  </si>
  <si>
    <t>ME62244</t>
  </si>
  <si>
    <t>FIND COORDINATES OF MIDPOINT OF LINE AB (DERIVED) (1)</t>
  </si>
  <si>
    <t>ME62261</t>
  </si>
  <si>
    <t>FIND SIDE X WITH 2 SIMILAR TRIANGLES (C)</t>
  </si>
  <si>
    <t>(ME03_11)</t>
  </si>
  <si>
    <t>Geometry\Reasoning (ME03_11)</t>
  </si>
  <si>
    <t>ME62300</t>
  </si>
  <si>
    <t>DRAW A RECTANGLE GIVEN AREA AND PERIMETER (2)</t>
  </si>
  <si>
    <t>(ME03_12)</t>
  </si>
  <si>
    <t>Geometry\Reasoning (ME03_12)</t>
  </si>
  <si>
    <t>ME62254</t>
  </si>
  <si>
    <t>CHARACTERISTICS OF TEST SCORES FROM DOT PLOTS (2)</t>
  </si>
  <si>
    <t>(ME03_13)</t>
  </si>
  <si>
    <t>Data and Probability\Reasoning (ME03_13)</t>
  </si>
  <si>
    <t>ME62132A</t>
  </si>
  <si>
    <t>MOBILE PHONE FACTORY - NUMBER FAULTY IN A BATCH (1)</t>
  </si>
  <si>
    <t>(ME03_14)</t>
  </si>
  <si>
    <t>Data and Probability\Knowing (ME03_14)</t>
  </si>
  <si>
    <t>ME62132B</t>
  </si>
  <si>
    <t>MOBILE PHONE FACTORY - EXPECTED VS. ACTUAL FAULTY (B)</t>
  </si>
  <si>
    <t>Data and Probability\Applying (ME03_14)</t>
  </si>
  <si>
    <t>ME72178A</t>
  </si>
  <si>
    <t>SHELVES LABELED WITH PERFECT SQUARE - 48 (B)</t>
  </si>
  <si>
    <t>(ME04_01)</t>
  </si>
  <si>
    <t>Number\Knowing (ME04_01)</t>
  </si>
  <si>
    <t>ME72178B</t>
  </si>
  <si>
    <t>SHELVES LABELED WITH PERFECT SQUARE - 64 (A)</t>
  </si>
  <si>
    <t>ME72178C</t>
  </si>
  <si>
    <t>SHELVES LABELED WITH PERFECT SQUARE - 81 (A)</t>
  </si>
  <si>
    <t>ME72178D</t>
  </si>
  <si>
    <t>SHELVES LABELED WITH PERFECT SQUARE - 90 (B)</t>
  </si>
  <si>
    <t>ME72178E</t>
  </si>
  <si>
    <t>SHELVES LABELED WITH PERFECT SQUARE - 121 (A)</t>
  </si>
  <si>
    <t>ME72178</t>
  </si>
  <si>
    <t>SHELVES LABELED WITH PERFECT SQUARE (DERIVED) (1)</t>
  </si>
  <si>
    <t>ME72234</t>
  </si>
  <si>
    <t>STATEMENT ABOUT WHOLE NUMBER X (D)</t>
  </si>
  <si>
    <t>(ME04_02)</t>
  </si>
  <si>
    <t>Number\Reasoning (ME04_02)</t>
  </si>
  <si>
    <t>ME72020A</t>
  </si>
  <si>
    <t>COMPARE VALUES OF DECIMALS AND FRACTIONS - 0.5 AND 1/2 (C)</t>
  </si>
  <si>
    <t>(ME04_03)</t>
  </si>
  <si>
    <t>Number\Knowing (ME04_03)</t>
  </si>
  <si>
    <t>ME72020B</t>
  </si>
  <si>
    <t>COMPARE VALUES OF DECIMALS AND FRACTIONS - 0.7 AND 70/100 (C)</t>
  </si>
  <si>
    <t>ME72020C</t>
  </si>
  <si>
    <t>COMPARE VALUES OF DECIMALS AND FRACTIONS - 0.92 AND 9/10 (A)</t>
  </si>
  <si>
    <t>ME72020D</t>
  </si>
  <si>
    <t>COMPARE VALUES OF DECIMALS AND FRACTIONS - 0.012 AND 3/25 (B)</t>
  </si>
  <si>
    <t>ME72020</t>
  </si>
  <si>
    <t>COMPARE VALUES OF DECIMALS AND FRACTIONS (DERIVED) (2)</t>
  </si>
  <si>
    <t>ME72027</t>
  </si>
  <si>
    <t>FRACTION OF WATER IN FULL CONTAINER (A)</t>
  </si>
  <si>
    <t>(ME04_04)</t>
  </si>
  <si>
    <t>Number\Applying (ME04_04)</t>
  </si>
  <si>
    <t>ME72052A</t>
  </si>
  <si>
    <t>TABLE OF PROPORTIONAL X AND Y - X VALUE (1)</t>
  </si>
  <si>
    <t>(ME04_05)</t>
  </si>
  <si>
    <t>Number\Applying (ME04_05)</t>
  </si>
  <si>
    <t>ME72052B</t>
  </si>
  <si>
    <t>TABLE OF PROPORTIONAL X AND Y - Y VALUE (1)</t>
  </si>
  <si>
    <t>ME72052</t>
  </si>
  <si>
    <t>TABLE OF PROPORTIONAL X AND Y (DERIVED) (1)</t>
  </si>
  <si>
    <t>ME72067</t>
  </si>
  <si>
    <t>VALUE OF Y WHEN A = 10, B = 4, AND F = -2 (B)</t>
  </si>
  <si>
    <t>(ME04_06)</t>
  </si>
  <si>
    <t>Algebra\Knowing (ME04_06)</t>
  </si>
  <si>
    <t>ME72083A</t>
  </si>
  <si>
    <t>MODEL PLANES - EXPLAIN AMOUNT OF TIME (1)</t>
  </si>
  <si>
    <t>(ME04_07)</t>
  </si>
  <si>
    <t>Algebra\Reasoning (ME04_07)</t>
  </si>
  <si>
    <t>ME72083B</t>
  </si>
  <si>
    <t>MODEL PLANES - INEQUALITY (D)</t>
  </si>
  <si>
    <t>Algebra\Applying (ME04_07)</t>
  </si>
  <si>
    <t>ME72108A</t>
  </si>
  <si>
    <t>SMALL TRIANGLES IN FIGURE - FIGURE 10 (1)</t>
  </si>
  <si>
    <t>(ME04_08)</t>
  </si>
  <si>
    <t>Algebra\Applying (ME04_08)</t>
  </si>
  <si>
    <t>ME72108B</t>
  </si>
  <si>
    <t>SMALL TRIANGLES IN FIGURE - RULE (1)</t>
  </si>
  <si>
    <t>Algebra\Reasoning (ME04_08)</t>
  </si>
  <si>
    <t>ME72181</t>
  </si>
  <si>
    <t>TRANSLATION OF TRIANGLE ON GRID (1)</t>
  </si>
  <si>
    <t>(ME04_09)</t>
  </si>
  <si>
    <t>Geometry\Applying (ME04_09)</t>
  </si>
  <si>
    <t>ME72126</t>
  </si>
  <si>
    <t>AREA OF SHADED PART OF SQUARE ABCD (2)</t>
  </si>
  <si>
    <t>(ME04_10)</t>
  </si>
  <si>
    <t>Geometry\Reasoning (ME04_10)</t>
  </si>
  <si>
    <t>ME72164A</t>
  </si>
  <si>
    <t>IMPORTANT FOR COUNTING PLANES - TIMES TO START/FINISH (A)</t>
  </si>
  <si>
    <t>(ME04_11)</t>
  </si>
  <si>
    <t>Data and Probability\Applying (ME04_11)</t>
  </si>
  <si>
    <t>ME72164B</t>
  </si>
  <si>
    <t>IMPORTANT FOR COUNTING PLANES - DIRECTION (B)</t>
  </si>
  <si>
    <t>ME72164C</t>
  </si>
  <si>
    <t>IMPORTANT FOR COUNTING PLANES - TYPE OF PLANE (B)</t>
  </si>
  <si>
    <t>ME72164D</t>
  </si>
  <si>
    <t>IMPORTANT FOR COUNTING PLANES - DAYS TO COUNT (A)</t>
  </si>
  <si>
    <t>ME72164E</t>
  </si>
  <si>
    <t>IMPORTANT FOR COUNTING PLANES - TIME TO PASS OVER (B)</t>
  </si>
  <si>
    <t>ME72164</t>
  </si>
  <si>
    <t>IMPORTANT FOR COUNTING PLANES (DERIVED) (1)</t>
  </si>
  <si>
    <t>ME72185A</t>
  </si>
  <si>
    <t>PROBABILITY OF PICKING MARBLE - NOT GREEN (1)</t>
  </si>
  <si>
    <t>(ME04_12)</t>
  </si>
  <si>
    <t>Data and Probability\Knowing (ME04_12)</t>
  </si>
  <si>
    <t>ME72185B</t>
  </si>
  <si>
    <t>PROBABILITY OF PICKING MARBLE - YELLOW OR BLUE (1)</t>
  </si>
  <si>
    <t>ME52413</t>
  </si>
  <si>
    <t>SOLVE GIVEN NUMERIC EXPRESSION (A)</t>
  </si>
  <si>
    <t>(ME05_01)</t>
  </si>
  <si>
    <t>Number\Knowing (ME05_01)</t>
  </si>
  <si>
    <t>ME52134</t>
  </si>
  <si>
    <t>HOW MUCH HOTTER IS CITY A THAN B (D)</t>
  </si>
  <si>
    <t>(ME05_02)</t>
  </si>
  <si>
    <t>Number\Knowing (ME05_02)</t>
  </si>
  <si>
    <t>ME52078</t>
  </si>
  <si>
    <t>PERCENTAGE OF MONEY JOHN SAVES (B)</t>
  </si>
  <si>
    <t>(ME05_03)</t>
  </si>
  <si>
    <t>Number\Applying (ME05_03)</t>
  </si>
  <si>
    <t>ME52034</t>
  </si>
  <si>
    <t>FRACTION WANTING TO GO ON A TRIP (C)</t>
  </si>
  <si>
    <t>(ME05_04)</t>
  </si>
  <si>
    <t>Number\Knowing (ME05_04)</t>
  </si>
  <si>
    <t>ME52174A</t>
  </si>
  <si>
    <t>HOW MANY KILOCALORIES USED (1)</t>
  </si>
  <si>
    <t>(ME05_05)</t>
  </si>
  <si>
    <t>Number\Applying (ME05_05)</t>
  </si>
  <si>
    <t>ME52174B</t>
  </si>
  <si>
    <t>HOW MANY MINUTES OF SOCCER PLAYED (1)</t>
  </si>
  <si>
    <t>ME52130</t>
  </si>
  <si>
    <t>EQUIVALENT ALGEBRAIC EXPRESSION (B)</t>
  </si>
  <si>
    <t>(ME05_06)</t>
  </si>
  <si>
    <t>Algebra\Knowing (ME05_06)</t>
  </si>
  <si>
    <t>ME52073</t>
  </si>
  <si>
    <t>VALUE OF FRACTIONAL EXPRESSION (C)</t>
  </si>
  <si>
    <t>(ME05_07)</t>
  </si>
  <si>
    <t>Algebra\Knowing (ME05_07)</t>
  </si>
  <si>
    <t>ME52110</t>
  </si>
  <si>
    <t>CONVERT CELSIUS INTO FAHRENHEIT (1)</t>
  </si>
  <si>
    <t>(ME05_08)</t>
  </si>
  <si>
    <t>Algebra\Knowing (ME05_08)</t>
  </si>
  <si>
    <t>ME52105</t>
  </si>
  <si>
    <t>WHICH SLOPE HAS A GREATER VALUE (1)</t>
  </si>
  <si>
    <t>(ME05_09)</t>
  </si>
  <si>
    <t>Algebra\Applying (ME05_09)</t>
  </si>
  <si>
    <t>ME52407</t>
  </si>
  <si>
    <t>WHAT IS THE VALUE OF ANGLE A (A)</t>
  </si>
  <si>
    <t>(ME05_10)</t>
  </si>
  <si>
    <t>Geometry\Applying (ME05_10)</t>
  </si>
  <si>
    <t>ME52036</t>
  </si>
  <si>
    <t>DRAW AN ANGLE ABC OF 135 DEGREES (1)</t>
  </si>
  <si>
    <t>(ME05_11)</t>
  </si>
  <si>
    <t>Geometry\Applying (ME05_11)</t>
  </si>
  <si>
    <t>ME52502A</t>
  </si>
  <si>
    <t>STORE WITH LOWEST PRICE PER PAIR - R (1)</t>
  </si>
  <si>
    <t>(ME05_12)</t>
  </si>
  <si>
    <t>Data and Probability\Applying (ME05_12)</t>
  </si>
  <si>
    <t>ME52502B</t>
  </si>
  <si>
    <t>STORE WITH LOWEST PRICE PER PAIR - S (1)</t>
  </si>
  <si>
    <t>ME52502C</t>
  </si>
  <si>
    <t>STORE WITH LOWEST PRICE PER PAIR - T (1)</t>
  </si>
  <si>
    <t>ME52502D</t>
  </si>
  <si>
    <t>STORE WITH LOWEST PRICE PER PAIR - STORE (D)</t>
  </si>
  <si>
    <t>ME52502</t>
  </si>
  <si>
    <t>STORE WITH LOWEST PRICE PER PAIR (DERIVED) (1)</t>
  </si>
  <si>
    <t>ME52117</t>
  </si>
  <si>
    <t>IS JESSE'S BAR GRAPH CORRECT (1)</t>
  </si>
  <si>
    <t>(ME05_13)</t>
  </si>
  <si>
    <t>Data and Probability\Applying (ME05_13)</t>
  </si>
  <si>
    <t>ME52426</t>
  </si>
  <si>
    <t>NUMBER OF GOALS OF 4 SOCCER TEAMS (D)</t>
  </si>
  <si>
    <t>(ME05_14)</t>
  </si>
  <si>
    <t>Data and Probability\Knowing (ME05_14)</t>
  </si>
  <si>
    <t>ME62150</t>
  </si>
  <si>
    <t>DIFFERENCE BETWEEN LOW TEMPERATURE IN CITY X AND Y (1)</t>
  </si>
  <si>
    <t>(ME06_01)</t>
  </si>
  <si>
    <t>Number\Knowing (ME06_01)</t>
  </si>
  <si>
    <t>ME62335</t>
  </si>
  <si>
    <t>SELECT EQUIVALENT RATIO TO 3:2 (B)</t>
  </si>
  <si>
    <t>(ME06_02)</t>
  </si>
  <si>
    <t>Number\Knowing (ME06_02)</t>
  </si>
  <si>
    <t>ME62219</t>
  </si>
  <si>
    <t>KATY ENLARGES A PHOTO - NEW HEIGHT (A)</t>
  </si>
  <si>
    <t>(ME06_03)</t>
  </si>
  <si>
    <t>Number\Applying (ME06_03)</t>
  </si>
  <si>
    <t>ME62002</t>
  </si>
  <si>
    <t>FILL IN BOXES TO MAKE THE SMALLEST PRODUCT (1)</t>
  </si>
  <si>
    <t>(ME06_04)</t>
  </si>
  <si>
    <t>Number\Reasoning (ME06_04)</t>
  </si>
  <si>
    <t>ME62149</t>
  </si>
  <si>
    <t>IDENTIFY EXPRESSION TO CALCULATE ROBIN'S EARNINGS (D)</t>
  </si>
  <si>
    <t>(ME06_05)</t>
  </si>
  <si>
    <t>Algebra\Applying (ME06_05)</t>
  </si>
  <si>
    <t>ME62241</t>
  </si>
  <si>
    <t>ROY'S PHONE BUSINESS - EQUATION FOR Y (1)</t>
  </si>
  <si>
    <t>(ME06_06)</t>
  </si>
  <si>
    <t>Algebra\Applying (ME06_06)</t>
  </si>
  <si>
    <t>ME62342</t>
  </si>
  <si>
    <t>Y-INTERCEPT OF 3X+2Y=12 (A)</t>
  </si>
  <si>
    <t>(ME06_07)</t>
  </si>
  <si>
    <t>Algebra\Applying (ME06_07)</t>
  </si>
  <si>
    <t>ME62105</t>
  </si>
  <si>
    <t>AREA OF RECTANGLE WITH SIDES X AND 2X + 1 (2)</t>
  </si>
  <si>
    <t>(ME06_08)</t>
  </si>
  <si>
    <t>Algebra\Reasoning (ME06_08)</t>
  </si>
  <si>
    <t>ME62040</t>
  </si>
  <si>
    <t>ESTIMATE AREA OF IRREGULAR SHAPE ON 1 CM GRID (C)</t>
  </si>
  <si>
    <t>(ME06_09)</t>
  </si>
  <si>
    <t>Geometry\Applying (ME06_09)</t>
  </si>
  <si>
    <t>ME62288A</t>
  </si>
  <si>
    <t>FIND VERTICES OF TRAPEZOIDS M AND N - M (1)</t>
  </si>
  <si>
    <t>(ME06_10)</t>
  </si>
  <si>
    <t>Geometry\Applying (ME06_10)</t>
  </si>
  <si>
    <t>ME62288B</t>
  </si>
  <si>
    <t>FIND VERTICES OF TRAPEZOIDS M AND N - N (1)</t>
  </si>
  <si>
    <t>ME62288</t>
  </si>
  <si>
    <t>FIND VERTICES OF TRAPEZOIDS M AND N (DERIVED) (2)</t>
  </si>
  <si>
    <t>ME62173</t>
  </si>
  <si>
    <t>FIND ANGLE X ON A FOLDED PIECE OF PAPER (1)</t>
  </si>
  <si>
    <t>(ME06_11)</t>
  </si>
  <si>
    <t>Geometry\Reasoning (ME06_11)</t>
  </si>
  <si>
    <t>ME62133</t>
  </si>
  <si>
    <t>BLACK AND WHITE MARBLES IN A BAG WITH REPLACEMENT (D)</t>
  </si>
  <si>
    <t>(ME06_12)</t>
  </si>
  <si>
    <t>Data and Probability\Applying (ME06_12)</t>
  </si>
  <si>
    <t>ME62123A</t>
  </si>
  <si>
    <t>RELAY RACE - MEAN TIME OF RUNNERS (C)</t>
  </si>
  <si>
    <t>(ME06_13)</t>
  </si>
  <si>
    <t>Data and Probability\Knowing (ME06_13)</t>
  </si>
  <si>
    <t>ME62123B</t>
  </si>
  <si>
    <t>RELAY RACE - MEAN TIME WHEN 2 RUNNERS IMPROVE (B)</t>
  </si>
  <si>
    <t>Data and Probability\Applying (ME06_13)</t>
  </si>
  <si>
    <t>ME52079</t>
  </si>
  <si>
    <t>LENGTH OF SHORTER STRING PIECE (B)</t>
  </si>
  <si>
    <t>(ME07_01)</t>
  </si>
  <si>
    <t>Number\Applying (ME07_01)</t>
  </si>
  <si>
    <t>ME52204</t>
  </si>
  <si>
    <t>WHICH IS A PRIME NUMBER (C)</t>
  </si>
  <si>
    <t>(ME07_02)</t>
  </si>
  <si>
    <t>Number\Knowing (ME07_02)</t>
  </si>
  <si>
    <t>ME52364</t>
  </si>
  <si>
    <t>ANSWER TO ROBERT'S PROBLEM (1)</t>
  </si>
  <si>
    <t>(ME07_03)</t>
  </si>
  <si>
    <t>Number\Applying (ME07_03)</t>
  </si>
  <si>
    <t>ME52215</t>
  </si>
  <si>
    <t>FRACTION OF DIAGRAM SHADED (1)</t>
  </si>
  <si>
    <t>(ME07_04)</t>
  </si>
  <si>
    <t>Number\Knowing (ME07_04)</t>
  </si>
  <si>
    <t>ME52147</t>
  </si>
  <si>
    <t>WHICH STATEMENT IS TRUE (B)</t>
  </si>
  <si>
    <t>(ME07_05)</t>
  </si>
  <si>
    <t>Number\Applying (ME07_05)</t>
  </si>
  <si>
    <t>ME52067</t>
  </si>
  <si>
    <t>VALUE OF GIVEN EXPRESSION (B)</t>
  </si>
  <si>
    <t>(ME07_06)</t>
  </si>
  <si>
    <t>Algebra\Knowing (ME07_06)</t>
  </si>
  <si>
    <t>ME52068</t>
  </si>
  <si>
    <t>IDENTIFY AN EQUIVALENT EXPRESSION (A)</t>
  </si>
  <si>
    <t>(ME07_07)</t>
  </si>
  <si>
    <t>Algebra\Knowing (ME07_07)</t>
  </si>
  <si>
    <t>ME52087A</t>
  </si>
  <si>
    <t>SOLVE FOR SIMULTANEOUS EQUATIONS - X (1)</t>
  </si>
  <si>
    <t>(ME07_08)</t>
  </si>
  <si>
    <t>Algebra\Applying (ME07_08)</t>
  </si>
  <si>
    <t>ME52087B</t>
  </si>
  <si>
    <t>SOLVE FOR SIMULTANEOUS EQUATIONS - Y (1)</t>
  </si>
  <si>
    <t>ME52087</t>
  </si>
  <si>
    <t>SOLVE FOR SIMULTANEOUS EQUATIONS (DERIVED) (2)</t>
  </si>
  <si>
    <t>ME52048</t>
  </si>
  <si>
    <t>LINES OF SYMMETRY FOR PENTAGON (1)</t>
  </si>
  <si>
    <t>(ME07_09)</t>
  </si>
  <si>
    <t>Geometry\Applying (ME07_09)</t>
  </si>
  <si>
    <t>ME52039</t>
  </si>
  <si>
    <t>LENGTH OF LINE SEGMENT AB (1)</t>
  </si>
  <si>
    <t>(ME07_10)</t>
  </si>
  <si>
    <t>Geometry\Applying (ME07_10)</t>
  </si>
  <si>
    <t>ME52208</t>
  </si>
  <si>
    <t>NUMBER OF CUBES THAT FIT IN A BOX (D)</t>
  </si>
  <si>
    <t>(ME07_11)</t>
  </si>
  <si>
    <t>Geometry\Reasoning (ME07_11)</t>
  </si>
  <si>
    <t>ME52419A</t>
  </si>
  <si>
    <t>GIRLS PLAYING VIDEO GAMES (C)</t>
  </si>
  <si>
    <t>(ME07_12)</t>
  </si>
  <si>
    <t>Data and Probability\Knowing (ME07_12)</t>
  </si>
  <si>
    <t>ME52419B</t>
  </si>
  <si>
    <t>DIFFERENCE IN PERCENTAGES (C)</t>
  </si>
  <si>
    <t>ME52115</t>
  </si>
  <si>
    <t>RASPBERRY AS FAVORITE FLAVOR (D)</t>
  </si>
  <si>
    <t>(ME07_13)</t>
  </si>
  <si>
    <t>Data and Probability\Applying (ME07_13)</t>
  </si>
  <si>
    <t>ME52421</t>
  </si>
  <si>
    <t>EXPLAIN WHY PAT IS CORRECT (1)</t>
  </si>
  <si>
    <t>(ME07_14)</t>
  </si>
  <si>
    <t>Data and Probability\Reasoning (ME07_14)</t>
  </si>
  <si>
    <t>ME72002</t>
  </si>
  <si>
    <t>SHOW WHY 28 IS PERFECT NUMBER (1)</t>
  </si>
  <si>
    <t>(ME08_01)</t>
  </si>
  <si>
    <t>Number\Applying (ME08_01)</t>
  </si>
  <si>
    <t>ME72188</t>
  </si>
  <si>
    <t>3 TENTHS + 107 THOUSANDTHS = (C)</t>
  </si>
  <si>
    <t>(ME08_02)</t>
  </si>
  <si>
    <t>Number\Knowing (ME08_02)</t>
  </si>
  <si>
    <t>ME72035</t>
  </si>
  <si>
    <t>VALUE OF M IN 3/4 X M = 1/2 (1)</t>
  </si>
  <si>
    <t>(ME08_03)</t>
  </si>
  <si>
    <t>Number\Applying (ME08_03)</t>
  </si>
  <si>
    <t>ME72055A</t>
  </si>
  <si>
    <t>NUMBERS EQUIVALENT TO 60% - 0.060 (B)</t>
  </si>
  <si>
    <t>(ME08_04)</t>
  </si>
  <si>
    <t>Number\Knowing (ME08_04)</t>
  </si>
  <si>
    <t>ME72055B</t>
  </si>
  <si>
    <t>NUMBERS EQUIVALENT TO 60% - 6/10 (A)</t>
  </si>
  <si>
    <t>ME72055C</t>
  </si>
  <si>
    <t>NUMBERS EQUIVALENT TO 60% - 2/3 (B)</t>
  </si>
  <si>
    <t>ME72055D</t>
  </si>
  <si>
    <t>NUMBERS EQUIVALENT TO 60% - 0.6000 (A)</t>
  </si>
  <si>
    <t>ME72055E</t>
  </si>
  <si>
    <t>NUMBERS EQUIVALENT TO 60% - 6/100 (B)</t>
  </si>
  <si>
    <t>ME72055F</t>
  </si>
  <si>
    <t>NUMBERS EQUIVALENT TO 60% - 3/5 (A)</t>
  </si>
  <si>
    <t>ME72055</t>
  </si>
  <si>
    <t>NUMBERS EQUIVALENT TO 60% (DERIVED) (1)</t>
  </si>
  <si>
    <t>ME72222</t>
  </si>
  <si>
    <t>VALUE OF SQRT EXPRESSION FOR X = 10 AND Y = 8 (B)</t>
  </si>
  <si>
    <t>(ME08_05)</t>
  </si>
  <si>
    <t>Algebra\Knowing (ME08_05)</t>
  </si>
  <si>
    <t>ME72090</t>
  </si>
  <si>
    <t>INEQUALITY FOR RELATIONSHIP BETWEEN AREAS OF RECTANGLES (A)</t>
  </si>
  <si>
    <t>(ME08_06)</t>
  </si>
  <si>
    <t>Algebra\Applying (ME08_06)</t>
  </si>
  <si>
    <t>ME72233</t>
  </si>
  <si>
    <t>WEIGHT OF ONE BLOCK ON A BALANCE (B)</t>
  </si>
  <si>
    <t>(ME08_07)</t>
  </si>
  <si>
    <t>Algebra\Reasoning (ME08_07)</t>
  </si>
  <si>
    <t>ME72106A</t>
  </si>
  <si>
    <t>FIGURES MADE OF STRAWS - FIGURE 7 (1)</t>
  </si>
  <si>
    <t>(ME08_08)</t>
  </si>
  <si>
    <t>Algebra\Applying (ME08_08)</t>
  </si>
  <si>
    <t>ME72106B</t>
  </si>
  <si>
    <t>FIGURES MADE OF STRAWS - FIGURE 50 (1)</t>
  </si>
  <si>
    <t>Algebra\Reasoning (ME08_08)</t>
  </si>
  <si>
    <t>ME72106C</t>
  </si>
  <si>
    <t>FIGURES MADE OF STRAWS - RULE (1)</t>
  </si>
  <si>
    <t>ME72128A</t>
  </si>
  <si>
    <t>PARALLELOGRAM - AREA (1)</t>
  </si>
  <si>
    <t>(ME08_09)</t>
  </si>
  <si>
    <t>Geometry\Knowing (ME08_09)</t>
  </si>
  <si>
    <t>ME72128B</t>
  </si>
  <si>
    <t>PARALLELOGRAM - PERIMETER (2)</t>
  </si>
  <si>
    <t>Geometry\Reasoning (ME08_09)</t>
  </si>
  <si>
    <t>ME72119</t>
  </si>
  <si>
    <t>POINT TO COMPLETE A PARALLELOGRAM (1)</t>
  </si>
  <si>
    <t>(ME08_10)</t>
  </si>
  <si>
    <t>Geometry\Applying (ME08_10)</t>
  </si>
  <si>
    <t>ME72153A</t>
  </si>
  <si>
    <t>BAR GRAPH OF CARS SOLD - PER QUARTER (1)</t>
  </si>
  <si>
    <t>(ME08_11)</t>
  </si>
  <si>
    <t>Data and Probability\Applying (ME08_11)</t>
  </si>
  <si>
    <t>ME72153B</t>
  </si>
  <si>
    <t>BAR GRAPH OF CARS SOLD - PERCENT IN 3RD QUARTER (1)</t>
  </si>
  <si>
    <t>ME72172</t>
  </si>
  <si>
    <t>PROBABILITY OF OBJECT LANDING UPRIGHT (D)</t>
  </si>
  <si>
    <t>(ME08_12)</t>
  </si>
  <si>
    <t>Data and Probability\Applying (ME08_12)</t>
  </si>
  <si>
    <t>ME62329</t>
  </si>
  <si>
    <t>TWO MILLION, FIFTY THOUSAND, THREE HUNDRED SEVEN (B)</t>
  </si>
  <si>
    <t>(ME09_01)</t>
  </si>
  <si>
    <t>Number\Knowing (ME09_01)</t>
  </si>
  <si>
    <t>ME62151</t>
  </si>
  <si>
    <t>NUMBER OF CUPS OF WATER TO FILL 3 PITCHERS (1)</t>
  </si>
  <si>
    <t>(ME09_02)</t>
  </si>
  <si>
    <t>Number\Reasoning (ME09_02)</t>
  </si>
  <si>
    <t>ME62346</t>
  </si>
  <si>
    <t>EXPLAIN WHICH BRAND HAS CHEAPER PRICE PER BATTERY (1)</t>
  </si>
  <si>
    <t>(ME09_03)</t>
  </si>
  <si>
    <t>Number\Applying (ME09_03)</t>
  </si>
  <si>
    <t>ME62212</t>
  </si>
  <si>
    <t>FOUR CONTAINERS PARTIALLY FILLED WITH WATER (B)</t>
  </si>
  <si>
    <t>(ME09_04)</t>
  </si>
  <si>
    <t>Number\Applying (ME09_04)</t>
  </si>
  <si>
    <t>ME62056</t>
  </si>
  <si>
    <t>WRITE THE EXPRESSION WITH X AND Y IN SIMPLEST FORM (1)</t>
  </si>
  <si>
    <t>(ME09_05)</t>
  </si>
  <si>
    <t>Algebra\Knowing (ME09_05)</t>
  </si>
  <si>
    <t>ME62317A</t>
  </si>
  <si>
    <t>POINTS ON A PARABOLA GRAPH - FILL IN TABLE - A (1)</t>
  </si>
  <si>
    <t>(ME09_06)</t>
  </si>
  <si>
    <t>Algebra\Knowing (ME09_06)</t>
  </si>
  <si>
    <t>ME62317B</t>
  </si>
  <si>
    <t>POINTS ON A PARABOLA GRAPH - FILL IN TABLE - B (1)</t>
  </si>
  <si>
    <t>ME62317C</t>
  </si>
  <si>
    <t>POINTS ON A PARABOLA GRAPH - FILL IN TABLE - C (1)</t>
  </si>
  <si>
    <t>ME62317</t>
  </si>
  <si>
    <t>POINTS ON A PARABOLA GRAPH - FILL IN TABLE (DERIVED) (1)</t>
  </si>
  <si>
    <t>ME62350</t>
  </si>
  <si>
    <t>GIVEN POINT AND SLOPE, SELECT COLLINEAR POINT (D)</t>
  </si>
  <si>
    <t>(ME09_07)</t>
  </si>
  <si>
    <t>Algebra\Applying (ME09_07)</t>
  </si>
  <si>
    <t>ME62078</t>
  </si>
  <si>
    <t>GIVEN PERIMETER OF TRIANGLE ABC FIND LENGTH OF AB (1)</t>
  </si>
  <si>
    <t>(ME09_08)</t>
  </si>
  <si>
    <t>Algebra\Reasoning (ME09_08)</t>
  </si>
  <si>
    <t>ME62284</t>
  </si>
  <si>
    <t>CHOOSE THE PAIR OF CONGRUENT QUADRILATERALS (B)</t>
  </si>
  <si>
    <t>(ME09_09)</t>
  </si>
  <si>
    <t>Geometry\Knowing (ME09_09)</t>
  </si>
  <si>
    <t>ME62245</t>
  </si>
  <si>
    <t>COORDINATES OF 4TH VERTEX FOR PIA'S RECTANGLE (A)</t>
  </si>
  <si>
    <t>(ME09_10)</t>
  </si>
  <si>
    <t>Geometry\Applying (ME09_10)</t>
  </si>
  <si>
    <t>ME62287</t>
  </si>
  <si>
    <t>SHADED AREAS WITH OVERLAPPING CONGRUENT TRIANGLES (1)</t>
  </si>
  <si>
    <t>(ME09_11)</t>
  </si>
  <si>
    <t>Geometry\Reasoning (ME09_11)</t>
  </si>
  <si>
    <t>ME62345AA</t>
  </si>
  <si>
    <t>FISHING SPOTS - CALCULATE MEAN AND MEDIAN - LB MEAN (1)</t>
  </si>
  <si>
    <t>(ME09_12)</t>
  </si>
  <si>
    <t>Data and Probability\Applying (ME09_12)</t>
  </si>
  <si>
    <t>ME62345AB</t>
  </si>
  <si>
    <t>FISHING SPOTS - CALCULATE MEAN AND MEDIAN - LB MEDIAN (1)</t>
  </si>
  <si>
    <t>ME62345AC</t>
  </si>
  <si>
    <t>FISHING SPOTS - CALCULATE MEAN AND MEDIAN - BJ MEAN (1)</t>
  </si>
  <si>
    <t>ME62345AD</t>
  </si>
  <si>
    <t>FISHING SPOTS - CALCULATE MEAN AND MEDIAN - BL MEDIAN (1)</t>
  </si>
  <si>
    <t>ME62345A</t>
  </si>
  <si>
    <t>FISHING SPOTS - CALCULATE MEAN AND MEDIAN (DERIVED) (2)</t>
  </si>
  <si>
    <t>ME62345BA</t>
  </si>
  <si>
    <t>FISHING SPOTS - MEAN IS NUMBER PER DAY (A)</t>
  </si>
  <si>
    <t>Data and Probability\Reasoning (ME09_12)</t>
  </si>
  <si>
    <t>ME62345BB</t>
  </si>
  <si>
    <t>FISHING SPOTS - MEDIAN IS NUMBER ON HALF THE DAYS (A)</t>
  </si>
  <si>
    <t>ME62345BC</t>
  </si>
  <si>
    <t>FISHING SPOTS - MEDIAN IS NUMBER ON MOST DAYS (B)</t>
  </si>
  <si>
    <t>ME62345BD</t>
  </si>
  <si>
    <t>FISHING SPOTS - MEAN CAN BE NUMBER NOT ON ANY DAY (A)</t>
  </si>
  <si>
    <t>ME62345B</t>
  </si>
  <si>
    <t>FISHING SPOTS - TRUE OR FALSE STATEMENTS (DERIVED) (2)</t>
  </si>
  <si>
    <t>ME62115</t>
  </si>
  <si>
    <t>MARBLE MAZE WITH INTERSECTIONS (C)</t>
  </si>
  <si>
    <t>(ME09_13)</t>
  </si>
  <si>
    <t>Data and Probability\Applying (ME09_13)</t>
  </si>
  <si>
    <t>ME72187</t>
  </si>
  <si>
    <t>SUM OF TWO NUMBERS WITH EXPONENTS (1)</t>
  </si>
  <si>
    <t>(ME10_01)</t>
  </si>
  <si>
    <t>Number\Knowing (ME10_01)</t>
  </si>
  <si>
    <t>ME72022</t>
  </si>
  <si>
    <t>VALUE OF P X Q ON NUMBER LINE (C)</t>
  </si>
  <si>
    <t>(ME10_02)</t>
  </si>
  <si>
    <t>Number\Reasoning (ME10_02)</t>
  </si>
  <si>
    <t>ME72038</t>
  </si>
  <si>
    <t>CORRECT METHOD FOR FINDING 1/5 - 1/8 (D)</t>
  </si>
  <si>
    <t>(ME10_03)</t>
  </si>
  <si>
    <t>Number\Knowing (ME10_03)</t>
  </si>
  <si>
    <t>ME72045</t>
  </si>
  <si>
    <t>RATIO OF BLUE AND GREEN PAINT FOR ROOM (1)</t>
  </si>
  <si>
    <t>(ME10_04)</t>
  </si>
  <si>
    <t>Number\Applying (ME10_04)</t>
  </si>
  <si>
    <t>ME72049</t>
  </si>
  <si>
    <t>RATIO OF Y AND B IN ROW OF QUILT (1)</t>
  </si>
  <si>
    <t>(ME10_05)</t>
  </si>
  <si>
    <t>Number\Applying (ME10_05)</t>
  </si>
  <si>
    <t>ME72069</t>
  </si>
  <si>
    <t>VALUE OF 3A + 5B WHEN A = 5, B = -4 (1)</t>
  </si>
  <si>
    <t>(ME10_06)</t>
  </si>
  <si>
    <t>Algebra\Knowing (ME10_06)</t>
  </si>
  <si>
    <t>ME72074</t>
  </si>
  <si>
    <t>WRITE A + B IN TERMS OF X AND Y (1)</t>
  </si>
  <si>
    <t>(ME10_07)</t>
  </si>
  <si>
    <t>Algebra\Knowing (ME10_07)</t>
  </si>
  <si>
    <t>ME72013</t>
  </si>
  <si>
    <t>FORMULA FOR HEIGHT OF CLIFF (C)</t>
  </si>
  <si>
    <t>(ME10_08)</t>
  </si>
  <si>
    <t>Algebra\Applying (ME10_08)</t>
  </si>
  <si>
    <t>ME72095A</t>
  </si>
  <si>
    <t>VALUES OF X AND Y FOR SYSTEM OF EQUATIONS - X VALUE (1)</t>
  </si>
  <si>
    <t>(ME10_09)</t>
  </si>
  <si>
    <t>Algebra\Applying (ME10_09)</t>
  </si>
  <si>
    <t>ME72095B</t>
  </si>
  <si>
    <t>VALUES OF X AND Y FOR SYSTEM OF EQUATIONS - Y VALUE (1)</t>
  </si>
  <si>
    <t>ME72095</t>
  </si>
  <si>
    <t>VALUES OF X AND Y FOR SYSTEM OF EQUATIONS (DERIVED) (1)</t>
  </si>
  <si>
    <t>ME72109</t>
  </si>
  <si>
    <t>RULE TO EXPRESS Y IN TERMS OF X (1)</t>
  </si>
  <si>
    <t>(ME10_10)</t>
  </si>
  <si>
    <t>Algebra\Reasoning (ME10_10)</t>
  </si>
  <si>
    <t>ME72125</t>
  </si>
  <si>
    <t>AREA OF SQUARE GIVEN SIDE LENGTH OF HEXAGON (A)</t>
  </si>
  <si>
    <t>(ME10_11)</t>
  </si>
  <si>
    <t>Geometry\Reasoning (ME10_11)</t>
  </si>
  <si>
    <t>ME72196</t>
  </si>
  <si>
    <t>DIAMETER OF SEMICIRCLE ON ICE CREAM LOGO (1)</t>
  </si>
  <si>
    <t>(ME10_12)</t>
  </si>
  <si>
    <t>Geometry\Applying (ME10_12)</t>
  </si>
  <si>
    <t>ME72237</t>
  </si>
  <si>
    <t>NET OF A TRIANGULAR PRISM (D)</t>
  </si>
  <si>
    <t>(ME10_13)</t>
  </si>
  <si>
    <t>Geometry\Reasoning (ME10_13)</t>
  </si>
  <si>
    <t>ME72232A</t>
  </si>
  <si>
    <t>IMPORTANT FOR FAIR BASKETBALL TRYOUT - DISTANCE FROM HOOP (A)</t>
  </si>
  <si>
    <t>(ME10_14)</t>
  </si>
  <si>
    <t>Data and Probability\Applying (ME10_14)</t>
  </si>
  <si>
    <t>ME72232B</t>
  </si>
  <si>
    <t>IMPORTANT FOR FAIR BASKETBALL TRYOUT - NUMBER OF PLAYERS (B)</t>
  </si>
  <si>
    <t>ME72232C</t>
  </si>
  <si>
    <t>IMPORTANT FOR FAIR BASKETBALL TRYOUT - COLOR OF BALL (B)</t>
  </si>
  <si>
    <t>ME72232D</t>
  </si>
  <si>
    <t>IMPORTANT FOR FAIR BASKETBALL TRYOUT - WEIGHT OF BALL (A)</t>
  </si>
  <si>
    <t>ME72232</t>
  </si>
  <si>
    <t>IMPORTANT FOR FAIR BASKETBALL TRYOUT (DERIVED) (1)</t>
  </si>
  <si>
    <t>ME72206</t>
  </si>
  <si>
    <t>PIE CHARTS FOR PROPORTIONS OF PEOPLE BY AGE (1)</t>
  </si>
  <si>
    <t>(ME10_15)</t>
  </si>
  <si>
    <t>Data and Probability\Reasoning (ME10_15)</t>
  </si>
  <si>
    <t>ME62271</t>
  </si>
  <si>
    <t>RANDY'S BLUE BALLOONS (D)</t>
  </si>
  <si>
    <t>(ME11_01)</t>
  </si>
  <si>
    <t>Number\Knowing (ME11_01)</t>
  </si>
  <si>
    <t>ME62152</t>
  </si>
  <si>
    <t>LEAST NUMBER OF CRATES FOR HARRY'S APPLES (1)</t>
  </si>
  <si>
    <t>(ME11_02)</t>
  </si>
  <si>
    <t>Number\Applying (ME11_02)</t>
  </si>
  <si>
    <t>ME62215A</t>
  </si>
  <si>
    <t>FILL IN NEW PRICE/DISCOUNT IN BICYCLE SALE TABLE - PRICE (1)</t>
  </si>
  <si>
    <t>(ME11_03)</t>
  </si>
  <si>
    <t>Number\Applying (ME11_03)</t>
  </si>
  <si>
    <t>ME62215B</t>
  </si>
  <si>
    <t>FILL IN NEW PRICE/DISCOUNT IN BICYCLE SALE TABLE - DISCOUNT (1)</t>
  </si>
  <si>
    <t>ME62215</t>
  </si>
  <si>
    <t>FILL IN NEW PRICE/DISCOUNT IN BICYCLE SALE TABLE (DERIVED) (2)</t>
  </si>
  <si>
    <t>ME62143</t>
  </si>
  <si>
    <t>NUMBER OF GIRLS IN A CLASS GIVEN BOYS:GIRLS (1)</t>
  </si>
  <si>
    <t>(ME11_04)</t>
  </si>
  <si>
    <t>Number\Reasoning (ME11_04)</t>
  </si>
  <si>
    <t>ME62230</t>
  </si>
  <si>
    <t>IDENTIFY EXPRESSION EQUIVALENT TO (3X+6)/9X (B)</t>
  </si>
  <si>
    <t>(ME11_05)</t>
  </si>
  <si>
    <t>Algebra\Knowing (ME11_05)</t>
  </si>
  <si>
    <t>ME62095</t>
  </si>
  <si>
    <t>EQUATION FOR BRUNO'S MONTHLY CELL PHONE COST (A)</t>
  </si>
  <si>
    <t>(ME11_06)</t>
  </si>
  <si>
    <t>Algebra\Applying (ME11_06)</t>
  </si>
  <si>
    <t>ME62076</t>
  </si>
  <si>
    <t>ROOM DIVIDED INTO CLASSROOM M AND LABORATORY L (A)</t>
  </si>
  <si>
    <t>(ME11_07)</t>
  </si>
  <si>
    <t>Algebra\Applying (ME11_07)</t>
  </si>
  <si>
    <t>ME62030</t>
  </si>
  <si>
    <t>FIND COST OF TAXI RIDE WITH TABLE (1)</t>
  </si>
  <si>
    <t>(ME11_08)</t>
  </si>
  <si>
    <t>Algebra\Applying (ME11_08)</t>
  </si>
  <si>
    <t>ME62171</t>
  </si>
  <si>
    <t>SHADED SQUARE REFLECTED OVER THE LINE XY (D)</t>
  </si>
  <si>
    <t>(ME11_09)</t>
  </si>
  <si>
    <t>Geometry\Knowing (ME11_09)</t>
  </si>
  <si>
    <t>ME62301</t>
  </si>
  <si>
    <t>SCULPTURE FROM SOLID CUBE - NUMBER OF FACES (1)</t>
  </si>
  <si>
    <t>(ME11_10)</t>
  </si>
  <si>
    <t>Geometry\Reasoning (ME11_10)</t>
  </si>
  <si>
    <t>ME62194</t>
  </si>
  <si>
    <t>NUMBER OF CUBES IN SOLID FIGURE (C)</t>
  </si>
  <si>
    <t>(ME11_11)</t>
  </si>
  <si>
    <t>Geometry\Reasoning (ME11_11)</t>
  </si>
  <si>
    <t>ME62344</t>
  </si>
  <si>
    <t>TOTAL BOWLS TO RAISE AVERAGE TO 15 (1)</t>
  </si>
  <si>
    <t>(ME11_12)</t>
  </si>
  <si>
    <t>Data and Probability\Applying (ME11_12)</t>
  </si>
  <si>
    <t>ME62320</t>
  </si>
  <si>
    <t>FISHING HISTOGRAM - PROPORTION OF FISH RELEASED (D)</t>
  </si>
  <si>
    <t>(ME11_13)</t>
  </si>
  <si>
    <t>Data and Probability\Applying (ME11_13)</t>
  </si>
  <si>
    <t>ME62296</t>
  </si>
  <si>
    <t>DRAW A SPINNER GIVEN CHANCE OF OUTCOMES (1)</t>
  </si>
  <si>
    <t>(ME11_14)</t>
  </si>
  <si>
    <t>Data and Probability\Reasoning (ME11_14)</t>
  </si>
  <si>
    <t>ME72001</t>
  </si>
  <si>
    <t>TWO INTEGERS WITH PRODUCT OF -24 AND SUM OF 5 (1)</t>
  </si>
  <si>
    <t>(ME12_01)</t>
  </si>
  <si>
    <t>Number\Reasoning (ME12_01)</t>
  </si>
  <si>
    <t>ME72019</t>
  </si>
  <si>
    <t>ORDER FRACTIONS AND DECIMALS FROM SMALLEST TO LARGEST (1)</t>
  </si>
  <si>
    <t>(ME12_02)</t>
  </si>
  <si>
    <t>Number\Knowing (ME12_02)</t>
  </si>
  <si>
    <t>ME72189</t>
  </si>
  <si>
    <t>7/100 + 6/1000 = (B)</t>
  </si>
  <si>
    <t>(ME12_03)</t>
  </si>
  <si>
    <t>Number\Knowing (ME12_03)</t>
  </si>
  <si>
    <t>ME72024</t>
  </si>
  <si>
    <t>VALUE OF P FOR EXPRESSION WITH FRACTION AND DECIMAL (1)</t>
  </si>
  <si>
    <t>(ME12_04)</t>
  </si>
  <si>
    <t>Number\Knowing (ME12_04)</t>
  </si>
  <si>
    <t>ME72043</t>
  </si>
  <si>
    <t>RATIO OF TABLET SCREEN SIDE LENGTHS (C)</t>
  </si>
  <si>
    <t>(ME12_05)</t>
  </si>
  <si>
    <t>Number\Applying (ME12_05)</t>
  </si>
  <si>
    <t>ME72221</t>
  </si>
  <si>
    <t>VALUE OF Y = 2X2 - 2X + 5 WHEN X = 3 (B)</t>
  </si>
  <si>
    <t>(ME12_06)</t>
  </si>
  <si>
    <t>Algebra\Knowing (ME12_06)</t>
  </si>
  <si>
    <t>ME72220</t>
  </si>
  <si>
    <t>SIMPLIFY 4(3A + 4) - 3(4A - 6) (D)</t>
  </si>
  <si>
    <t>(ME12_07)</t>
  </si>
  <si>
    <t>Algebra\Knowing (ME12_07)</t>
  </si>
  <si>
    <t>ME72225A</t>
  </si>
  <si>
    <t>NUMBER OF PIZZAS - SMALL (1)</t>
  </si>
  <si>
    <t>(ME12_08)</t>
  </si>
  <si>
    <t>Algebra\Applying (ME12_08)</t>
  </si>
  <si>
    <t>ME72225B</t>
  </si>
  <si>
    <t>NUMBER OF PIZZAS - LARGE (1)</t>
  </si>
  <si>
    <t>ME72225</t>
  </si>
  <si>
    <t>NUMBER OF PIZZAS (DERIVED) (1)</t>
  </si>
  <si>
    <t>ME72110A</t>
  </si>
  <si>
    <t>TRIANGLE TILES FOR SQUARE SHAPE - 5 BY 5 SQUARE (1)</t>
  </si>
  <si>
    <t>(ME12_09)</t>
  </si>
  <si>
    <t>Algebra\Applying (ME12_09)</t>
  </si>
  <si>
    <t>ME72110B</t>
  </si>
  <si>
    <t>TRIANGLE TILES FOR SQUARE SHAPE - RULE (1)</t>
  </si>
  <si>
    <t>Algebra\Reasoning (ME12_09)</t>
  </si>
  <si>
    <t>ME72150</t>
  </si>
  <si>
    <t>COST OF SHIPPING BOX BY VOLUME (C)</t>
  </si>
  <si>
    <t>(ME12_10)</t>
  </si>
  <si>
    <t>Geometry\Applying (ME12_10)</t>
  </si>
  <si>
    <t>ME72139</t>
  </si>
  <si>
    <t>LENGTH OF SURFBOARD SHADOW (1)</t>
  </si>
  <si>
    <t>(ME12_11)</t>
  </si>
  <si>
    <t>Geometry\Applying (ME12_11)</t>
  </si>
  <si>
    <t>ME72229</t>
  </si>
  <si>
    <t>DISTANCE ON CIRCULAR ROAD AROUND CITY CENTER (2)</t>
  </si>
  <si>
    <t>(ME12_12)</t>
  </si>
  <si>
    <t>Geometry\Reasoning (ME12_12)</t>
  </si>
  <si>
    <t>ME72171</t>
  </si>
  <si>
    <t>PROBABILITY OF SPINNER LANDING ON W (1)</t>
  </si>
  <si>
    <t>(ME12_13)</t>
  </si>
  <si>
    <t>Data and Probability\Applying (ME12_13)</t>
  </si>
  <si>
    <t>ME72211A</t>
  </si>
  <si>
    <t>SELLING PRICES OF HOUSES - MEAN (B)</t>
  </si>
  <si>
    <t>(ME12_14)</t>
  </si>
  <si>
    <t>Data and Probability\Knowing (ME12_14)</t>
  </si>
  <si>
    <t>ME72211B</t>
  </si>
  <si>
    <t>SELLING PRICES OF HOUSES - MEDIAN COMPARED TO MEAN (1)</t>
  </si>
  <si>
    <t>Data and Probability\Reasoning (ME12_14)</t>
  </si>
  <si>
    <t>ME62001</t>
  </si>
  <si>
    <t>276 X 85 IS EQUAL TO (B)</t>
  </si>
  <si>
    <t>(ME13_01)</t>
  </si>
  <si>
    <t>Number\Knowing (ME13_01)</t>
  </si>
  <si>
    <t>ME62214</t>
  </si>
  <si>
    <t>AHMED BUYS ICE CREAM AND A BOOK (1)</t>
  </si>
  <si>
    <t>(ME13_02)</t>
  </si>
  <si>
    <t>Number\Applying (ME13_02)</t>
  </si>
  <si>
    <t>ME62146</t>
  </si>
  <si>
    <t>FIND PERCENT OF FIR TREES IN A PARK GIVEN A RATIO (A)</t>
  </si>
  <si>
    <t>(ME13_03)</t>
  </si>
  <si>
    <t>Number\Applying (ME13_03)</t>
  </si>
  <si>
    <t>ME62154</t>
  </si>
  <si>
    <t>NUMBER OF EGGS MINJI NEEDS TO BAKE COOKIES (1)</t>
  </si>
  <si>
    <t>(ME13_04)</t>
  </si>
  <si>
    <t>Number\Applying (ME13_04)</t>
  </si>
  <si>
    <t>ME62067</t>
  </si>
  <si>
    <t>FIND VALUE OF X WHEN Y=5 (C)</t>
  </si>
  <si>
    <t>(ME13_05)</t>
  </si>
  <si>
    <t>Algebra\Knowing (ME13_05)</t>
  </si>
  <si>
    <t>ME62341</t>
  </si>
  <si>
    <t>SLOPE OF LINE Y=3X-1 (D)</t>
  </si>
  <si>
    <t>(ME13_06)</t>
  </si>
  <si>
    <t>Algebra\Knowing (ME13_06)</t>
  </si>
  <si>
    <t>ME62242</t>
  </si>
  <si>
    <t>RELATIONSHIP A GRAPH OF A LINE IN WORDS (A)</t>
  </si>
  <si>
    <t>(ME13_07)</t>
  </si>
  <si>
    <t>Algebra\Reasoning (ME13_07)</t>
  </si>
  <si>
    <t>ME62250A</t>
  </si>
  <si>
    <t>JULIA'S HEXAGON BOX - DECORATED STRIP (1)</t>
  </si>
  <si>
    <t>(ME13_08)</t>
  </si>
  <si>
    <t>Geometry\Applying (ME13_08)</t>
  </si>
  <si>
    <t>ME62250B</t>
  </si>
  <si>
    <t>JULIA'S HEXAGON BOX - BLUE PAPER FOR SIDES (1)</t>
  </si>
  <si>
    <t>ME62170A</t>
  </si>
  <si>
    <t>FILL IN TABLE FOR NUMBER OF FACES COATED WITH PAINT - TWO (1)</t>
  </si>
  <si>
    <t>(ME13_09)</t>
  </si>
  <si>
    <t>Geometry\Reasoning (ME13_09)</t>
  </si>
  <si>
    <t>ME62170B</t>
  </si>
  <si>
    <t>FILL IN TABLE FOR NUMBER OF FACES COATED WITH PAINT - THREE (1)</t>
  </si>
  <si>
    <t>ME62170</t>
  </si>
  <si>
    <t>FILL IN TABLE FOR NUMBER OF FACES COATED WITH PAINT (DERIVED) (2)</t>
  </si>
  <si>
    <t>ME62192</t>
  </si>
  <si>
    <t>DISTANCE FROM BASE OF LADDER TO BASE OF BUILDING (1)</t>
  </si>
  <si>
    <t>(ME13_10)</t>
  </si>
  <si>
    <t>Geometry\Applying (ME13_10)</t>
  </si>
  <si>
    <t>ME62072</t>
  </si>
  <si>
    <t>GRAPH FOR CHARLES' WALK OR BIKE TO OLYMPIC PARK (1)</t>
  </si>
  <si>
    <t>(ME13_11)</t>
  </si>
  <si>
    <t>Data and Probability\Applying (ME13_11)</t>
  </si>
  <si>
    <t>ME62048A</t>
  </si>
  <si>
    <t>PENCIL SHIPMENTS - SHIPMENT K (A)</t>
  </si>
  <si>
    <t>(ME13_12)</t>
  </si>
  <si>
    <t>Data and Probability\Reasoning (ME13_12)</t>
  </si>
  <si>
    <t>ME62048B</t>
  </si>
  <si>
    <t>PENCIL SHIPMENTS - SHIPMENT L (B)</t>
  </si>
  <si>
    <t>ME62048C</t>
  </si>
  <si>
    <t>PENCIL SHIPMENTS - SHIPMENTS K AND L (B)</t>
  </si>
  <si>
    <t>ME62048</t>
  </si>
  <si>
    <t>PENCIL SHIPMENTS (DERIVED) (2)</t>
  </si>
  <si>
    <t>ME62120</t>
  </si>
  <si>
    <t>UMUT PICKS MARBLES WITHOUT REPLACEMENT (C)</t>
  </si>
  <si>
    <t>(ME13_13)</t>
  </si>
  <si>
    <t>Data and Probability\Knowing (ME13_13)</t>
  </si>
  <si>
    <t>ME72005</t>
  </si>
  <si>
    <t>NUMBER WITH MOST FACTORS (C)</t>
  </si>
  <si>
    <t>(ME14_01)</t>
  </si>
  <si>
    <t>Number\Knowing (ME14_01)</t>
  </si>
  <si>
    <t>ME72021</t>
  </si>
  <si>
    <t>VALUE OF X IN 10/15 = X/18 (1)</t>
  </si>
  <si>
    <t>(ME14_02)</t>
  </si>
  <si>
    <t>Number\Knowing (ME14_02)</t>
  </si>
  <si>
    <t>ME72026</t>
  </si>
  <si>
    <t>MAKE TWO FRACTIONS WITH LARGEST PRODUCT (1)</t>
  </si>
  <si>
    <t>(ME14_03)</t>
  </si>
  <si>
    <t>Number\Reasoning (ME14_03)</t>
  </si>
  <si>
    <t>ME72041A</t>
  </si>
  <si>
    <t>RATIO OF BOYS TO GIRLS - CLASS I (1)</t>
  </si>
  <si>
    <t>(ME14_04)</t>
  </si>
  <si>
    <t>Number\Applying (ME14_04)</t>
  </si>
  <si>
    <t>ME72041B</t>
  </si>
  <si>
    <t>RATIO OF BOYS TO GIRLS - EIGHTH GRADE (1)</t>
  </si>
  <si>
    <t>ME72223</t>
  </si>
  <si>
    <t>EXPRESSION FOR MONEY IN SAVINGS ACCOUNT (B)</t>
  </si>
  <si>
    <t>(ME14_05)</t>
  </si>
  <si>
    <t>Algebra\Knowing (ME14_05)</t>
  </si>
  <si>
    <t>ME72094</t>
  </si>
  <si>
    <t>VALUE OF K WHEN (K + 7)/3 = 6 (1)</t>
  </si>
  <si>
    <t>(ME14_06)</t>
  </si>
  <si>
    <t>Algebra\Knowing (ME14_06)</t>
  </si>
  <si>
    <t>ME72059</t>
  </si>
  <si>
    <t>FORMULA FOR STUDENTS' OVERALL SCORES IN COURSE (1)</t>
  </si>
  <si>
    <t>(ME14_07)</t>
  </si>
  <si>
    <t>Algebra\Applying (ME14_07)</t>
  </si>
  <si>
    <t>ME72080</t>
  </si>
  <si>
    <t>EXPRESSION EQUIVALENT TO 2 + 1/4X +3/4X - 2Y +4 +4Y (A)</t>
  </si>
  <si>
    <t>(ME14_08)</t>
  </si>
  <si>
    <t>Algebra\Knowing (ME14_08)</t>
  </si>
  <si>
    <t>ME72081A</t>
  </si>
  <si>
    <t>PAIR OF EQUATIONS FOR TICKET PRICE - 9X + 5Y = 66 (A)</t>
  </si>
  <si>
    <t>(ME14_09)</t>
  </si>
  <si>
    <t>Algebra\Applying (ME14_09)</t>
  </si>
  <si>
    <t>ME72081B</t>
  </si>
  <si>
    <t>PAIR OF EQUATIONS FOR TICKET PRICE - X + Y = 66 (B)</t>
  </si>
  <si>
    <t>ME72081C</t>
  </si>
  <si>
    <t>PAIR OF EQUATIONS FOR TICKET PRICE - X + Y = 10 (A)</t>
  </si>
  <si>
    <t>ME72081D</t>
  </si>
  <si>
    <t>PAIR OF EQUATIONS FOR TICKET PRICE - 9X + 5Y = 10 (B)</t>
  </si>
  <si>
    <t>ME72081</t>
  </si>
  <si>
    <t>PAIR OF EQUATIONS FOR TICKET PRICE (DERIVED) (1)</t>
  </si>
  <si>
    <t>ME72140A</t>
  </si>
  <si>
    <t>SHAPE REFLECTED OVER DOTTED LINE - A (B)</t>
  </si>
  <si>
    <t>(ME14_10)</t>
  </si>
  <si>
    <t>Geometry\Knowing (ME14_10)</t>
  </si>
  <si>
    <t>ME72140B</t>
  </si>
  <si>
    <t>SHAPE REFLECTED OVER DOTTED LINE - B (A)</t>
  </si>
  <si>
    <t>ME72140C</t>
  </si>
  <si>
    <t>SHAPE REFLECTED OVER DOTTED LINE - C (B)</t>
  </si>
  <si>
    <t>ME72140D</t>
  </si>
  <si>
    <t>SHAPE REFLECTED OVER DOTTED LINE - D (A)</t>
  </si>
  <si>
    <t>ME72140E</t>
  </si>
  <si>
    <t>SHAPE REFLECTED OVER DOTTED LINE - E (B)</t>
  </si>
  <si>
    <t>ME72140F</t>
  </si>
  <si>
    <t>SHAPE REFLECTED OVER DOTTED LINE - F (A)</t>
  </si>
  <si>
    <t>ME72140</t>
  </si>
  <si>
    <t>SHAPE REFLECTED OVER DOTTED LINE (DERIVED) (1)</t>
  </si>
  <si>
    <t>ME72120</t>
  </si>
  <si>
    <t>VALUE OF ANGLE X WITH PARALLEL LINES A AND B (1)</t>
  </si>
  <si>
    <t>(ME14_11)</t>
  </si>
  <si>
    <t>Geometry\Reasoning (ME14_11)</t>
  </si>
  <si>
    <t>ME72131</t>
  </si>
  <si>
    <t>AREAS OF TRIANGLES ABC AND ABD (1)</t>
  </si>
  <si>
    <t>(ME14_12)</t>
  </si>
  <si>
    <t>Geometry\Reasoning (ME14_12)</t>
  </si>
  <si>
    <t>ME72147</t>
  </si>
  <si>
    <t>SURFACE AREA OF RECTANGULAR PRISM (1)</t>
  </si>
  <si>
    <t>(ME14_13)</t>
  </si>
  <si>
    <t>Geometry\Applying (ME14_13)</t>
  </si>
  <si>
    <t>ME72154</t>
  </si>
  <si>
    <t>BAR GRAPH OF INTERNET USERS IN WORLD (C)</t>
  </si>
  <si>
    <t>(ME14_14)</t>
  </si>
  <si>
    <t>Data and Probability\Applying (ME14_14)</t>
  </si>
  <si>
    <t>ME72192</t>
  </si>
  <si>
    <t>GRAPH THAT BEST SHOWS FAVORITE FRUIT (A)</t>
  </si>
  <si>
    <t>(ME14_15)</t>
  </si>
  <si>
    <t>Data and Probability\Applying (ME14_15)</t>
  </si>
  <si>
    <t>ME72161</t>
  </si>
  <si>
    <t>MEAN HEIGHTS OF BASKETBALL TEAM (1)</t>
  </si>
  <si>
    <t>(ME14_16)</t>
  </si>
  <si>
    <t>Data and Probability\Reasoning (ME14_16)</t>
  </si>
  <si>
    <t>SE52006</t>
  </si>
  <si>
    <t>PENGUIN BEHAVIOR AND SURVIVAL (2)</t>
  </si>
  <si>
    <t>(SE01_01)</t>
  </si>
  <si>
    <t>Biology\Applying (SE01_01)</t>
  </si>
  <si>
    <t>SE52069</t>
  </si>
  <si>
    <t>ORGANISM WITH CELL WALLS (C)</t>
  </si>
  <si>
    <t>(SE01_02)</t>
  </si>
  <si>
    <t>Biology\Knowing (SE01_02)</t>
  </si>
  <si>
    <t>SE52012</t>
  </si>
  <si>
    <t>HOW DECOMPOSERS GET ENERGY (B)</t>
  </si>
  <si>
    <t>(SE01_03)</t>
  </si>
  <si>
    <t>Biology\Knowing (SE01_03)</t>
  </si>
  <si>
    <t>SE52021</t>
  </si>
  <si>
    <t>ORGANISM THAT COMPETES WITH HUMANS (1)</t>
  </si>
  <si>
    <t>(SE01_04)</t>
  </si>
  <si>
    <t>Biology\Reasoning (SE01_04)</t>
  </si>
  <si>
    <t>SE52095B</t>
  </si>
  <si>
    <t>GARDEN WITH BIRD FEEDER: CAT+BIRDS (B)</t>
  </si>
  <si>
    <t>(SE01_05)</t>
  </si>
  <si>
    <t>Biology\Applying (SE01_05)</t>
  </si>
  <si>
    <t>SE52095C</t>
  </si>
  <si>
    <t>GARDEN WITH BIRD FEEDER: CAT+MOUSE (B)</t>
  </si>
  <si>
    <t>SE52095D</t>
  </si>
  <si>
    <t>GARDEN WITH BIRD FEEDER: MOUSE+BIRDS (A)</t>
  </si>
  <si>
    <t>SE52095Z</t>
  </si>
  <si>
    <t>GARDEN WITH BIRD FEEDER (DERIVED) (1)</t>
  </si>
  <si>
    <t>SE52134</t>
  </si>
  <si>
    <t>NUMBER OF ATOMS IN NAOH (B)</t>
  </si>
  <si>
    <t>(SE01_06)</t>
  </si>
  <si>
    <t>Chemistry\Knowing (SE01_06)</t>
  </si>
  <si>
    <t>SE52054</t>
  </si>
  <si>
    <t>WHY SOLUTION 2 IS PALER THAN 1 (1)</t>
  </si>
  <si>
    <t>(SE01_07)</t>
  </si>
  <si>
    <t>Chemistry\Applying (SE01_07)</t>
  </si>
  <si>
    <t>SE52150</t>
  </si>
  <si>
    <t>WHICH IS A PHYSICAL CHANGE (D)</t>
  </si>
  <si>
    <t>(SE01_08)</t>
  </si>
  <si>
    <t>Physics\Knowing (SE01_08)</t>
  </si>
  <si>
    <t>SE52243A</t>
  </si>
  <si>
    <t>MODEL FLASHLIGHT: BULB WON'T LIGHT (1)</t>
  </si>
  <si>
    <t>(SE01_09)</t>
  </si>
  <si>
    <t>Physics\Reasoning (SE01_09)</t>
  </si>
  <si>
    <t>SE52243B</t>
  </si>
  <si>
    <t>MODEL FLASHLIGHT: 2 PARALLEL BULBS (1)</t>
  </si>
  <si>
    <t>Physics\Applying (SE01_09)</t>
  </si>
  <si>
    <t>SE52243C</t>
  </si>
  <si>
    <t>MODEL FLASHLIGHTS: COMPARISON (C)</t>
  </si>
  <si>
    <t>SE52206</t>
  </si>
  <si>
    <t>TWO BAR MAGNETS REPELLING (A)</t>
  </si>
  <si>
    <t>(SE01_10)</t>
  </si>
  <si>
    <t>Physics\Knowing (SE01_10)</t>
  </si>
  <si>
    <t>SE52112A</t>
  </si>
  <si>
    <t>PLANETS: SHORTEST DAY LENGTH (D)</t>
  </si>
  <si>
    <t>(SE01_11)</t>
  </si>
  <si>
    <t>Earth Science\Applying (SE01_11)</t>
  </si>
  <si>
    <t>SE52112B</t>
  </si>
  <si>
    <t>PLANETS: DISTANCE FROM SUN (1)</t>
  </si>
  <si>
    <t>Earth Science\Reasoning (SE01_11)</t>
  </si>
  <si>
    <t>SE52294</t>
  </si>
  <si>
    <t>TEMPERATURE OUTSIDE AN AIRPLANE (A)</t>
  </si>
  <si>
    <t>(SE01_12)</t>
  </si>
  <si>
    <t>Earth Science\Knowing (SE01_12)</t>
  </si>
  <si>
    <t>SE72072</t>
  </si>
  <si>
    <t>RELATIONSHIP BETWEEN INSECTS AND FLOWERING PLANTS (D)</t>
  </si>
  <si>
    <t>(SE02_01)</t>
  </si>
  <si>
    <t>Biology\Knowing (SE02_01)</t>
  </si>
  <si>
    <t>SE72029</t>
  </si>
  <si>
    <t>WHERE IN A CELL DNA REPLICATION OCCURS (B)</t>
  </si>
  <si>
    <t>(SE02_02)</t>
  </si>
  <si>
    <t>Biology\Knowing (SE02_02)</t>
  </si>
  <si>
    <t>SE72902</t>
  </si>
  <si>
    <t>INCREASE GREEN SPACE AS CARBON DIOXIDE INCREASES (1)</t>
  </si>
  <si>
    <t>(SE02_03)</t>
  </si>
  <si>
    <t>Biology\Reasoning (SE02_03)</t>
  </si>
  <si>
    <t>SE72077</t>
  </si>
  <si>
    <t>WHY LEAVES' MASSES DECREASED (C)</t>
  </si>
  <si>
    <t>(SE02_04)</t>
  </si>
  <si>
    <t>Biology\Applying (SE02_04)</t>
  </si>
  <si>
    <t>SE72900A</t>
  </si>
  <si>
    <t>CLASSIFY ANIMALS BASED ON A SINGLE CHARACTERISTIC (1)</t>
  </si>
  <si>
    <t>(SE02_05)</t>
  </si>
  <si>
    <t>Biology\Applying (SE02_05)</t>
  </si>
  <si>
    <t>SE72900B</t>
  </si>
  <si>
    <t>IDENTIFY THE CHARACTERISTIC USED TO CLASSIFY ANIMALS (1)</t>
  </si>
  <si>
    <t>Biology\Reasoning (SE02_05)</t>
  </si>
  <si>
    <t>SE72103</t>
  </si>
  <si>
    <t>LOCATION OF SUBATOMIC PARTICLES (1)</t>
  </si>
  <si>
    <t>(SE02_06)</t>
  </si>
  <si>
    <t>Chemistry\Knowing (SE02_06)</t>
  </si>
  <si>
    <t>SE72110</t>
  </si>
  <si>
    <t>ORDER ELEMENTS FROM SMALLEST TO LARGEST ATOMIC NUM (1)</t>
  </si>
  <si>
    <t>(SE02_07)</t>
  </si>
  <si>
    <t>Chemistry\Applying (SE02_07)</t>
  </si>
  <si>
    <t>SE72130A</t>
  </si>
  <si>
    <t>ACIDIC, BASIC, OR NEUTRAL SOLUTION - SOLUTION 1 (C)</t>
  </si>
  <si>
    <t>(SE02_08)</t>
  </si>
  <si>
    <t>Chemistry\Knowing (SE02_08)</t>
  </si>
  <si>
    <t>SE72130B</t>
  </si>
  <si>
    <t>ACIDIC, BASIC, OR NEUTRAL SOLUTION - SOLUTION 2 (A)</t>
  </si>
  <si>
    <t>SE72130C</t>
  </si>
  <si>
    <t>ACIDIC, BASIC, OR NEUTRAL SOLUTION - SOLUTION 3 (B)</t>
  </si>
  <si>
    <t>SE72130</t>
  </si>
  <si>
    <t>ACIDIC, BASIC, OR NEUTRAL SOLUTION (DERIVED) (1)</t>
  </si>
  <si>
    <t>SE72148</t>
  </si>
  <si>
    <t>MIXING AN ACID AND BASE SOLUTION (D)</t>
  </si>
  <si>
    <t>(SE02_09)</t>
  </si>
  <si>
    <t>Chemistry\Knowing (SE02_09)</t>
  </si>
  <si>
    <t>SE72200</t>
  </si>
  <si>
    <t>GAS MOLECULES IN AN EXPANDING BALLOON (A)</t>
  </si>
  <si>
    <t>(SE02_10)</t>
  </si>
  <si>
    <t>Physics\Applying (SE02_10)</t>
  </si>
  <si>
    <t>SE72232A</t>
  </si>
  <si>
    <t>THINGS TOM SHOULD DO - SAME TYPE OF WAX ON BOTH RODS (A)</t>
  </si>
  <si>
    <t>(SE02_11)</t>
  </si>
  <si>
    <t>Physics\Reasoning (SE02_11)</t>
  </si>
  <si>
    <t>SE72232B</t>
  </si>
  <si>
    <t>THINGS TOM SHOULD DO - HIGHER FLAME FOR THE COPPER ROD (B)</t>
  </si>
  <si>
    <t>SE72232C</t>
  </si>
  <si>
    <t>THINGS TOM SHOULD DO - PAPERCLIPS FROM DIFFERENT MATERIALS (B)</t>
  </si>
  <si>
    <t>SE72232D</t>
  </si>
  <si>
    <t>THINGS TOM SHOULD DO - PAPERCLIPS SAME DISTANCE FROM FLAME (A)</t>
  </si>
  <si>
    <t>SE72232E</t>
  </si>
  <si>
    <t>THINGS TOM SHOULD DO - THICK IRON ROD AND A THIN IRON ROD (B)</t>
  </si>
  <si>
    <t>SE72232F</t>
  </si>
  <si>
    <t>THINGS TOM SHOULD DO - MORE WAX ON THE IRON ROD (B)</t>
  </si>
  <si>
    <t>SE72232</t>
  </si>
  <si>
    <t>THINGS TOM SHOULD DO (DERIVED) (1)</t>
  </si>
  <si>
    <t>SE72275</t>
  </si>
  <si>
    <t>VEHICLE WITH DIFFERENT WEIGHTS ON DIFFERENT PLANETS (D)</t>
  </si>
  <si>
    <t>(SE02_12)</t>
  </si>
  <si>
    <t>Physics\Knowing (SE02_12)</t>
  </si>
  <si>
    <t>SE72244</t>
  </si>
  <si>
    <t>CELL PHONE IN A VACUUM (1)</t>
  </si>
  <si>
    <t>(SE02_13)</t>
  </si>
  <si>
    <t>Physics\Applying (SE02_13)</t>
  </si>
  <si>
    <t>SE72301</t>
  </si>
  <si>
    <t>WHY BALLOON GETS BIGGER AS IT RISES (B)</t>
  </si>
  <si>
    <t>(SE02_14)</t>
  </si>
  <si>
    <t>Earth Science\Knowing (SE02_14)</t>
  </si>
  <si>
    <t>SE72721</t>
  </si>
  <si>
    <t>EVIDENCE OF GLOBAL WARMING (A)</t>
  </si>
  <si>
    <t>(SE02_15)</t>
  </si>
  <si>
    <t>Earth Science\Reasoning (SE02_15)</t>
  </si>
  <si>
    <t>SE72335</t>
  </si>
  <si>
    <t>NATURAL RESOURCE FORMATION SHOWN IN DIAGRAMS (C)</t>
  </si>
  <si>
    <t>(SE02_16)</t>
  </si>
  <si>
    <t>Earth Science\Applying (SE02_16)</t>
  </si>
  <si>
    <t>SE62055</t>
  </si>
  <si>
    <t>PROCESS ABSORBING LIGHT ENERGY (A)</t>
  </si>
  <si>
    <t>(SE03_01)</t>
  </si>
  <si>
    <t>Chemistry\Knowing (SE03_01)</t>
  </si>
  <si>
    <t>SE62007</t>
  </si>
  <si>
    <t>MODELS OF CARBON DIOXIDE (D)</t>
  </si>
  <si>
    <t>(SE03_02)</t>
  </si>
  <si>
    <t>Chemistry\Applying (SE03_02)</t>
  </si>
  <si>
    <t>SE62275</t>
  </si>
  <si>
    <t>SEPARATE OIL AND WATER (1)</t>
  </si>
  <si>
    <t>(SE03_03)</t>
  </si>
  <si>
    <t>Chemistry\Applying (SE03_03)</t>
  </si>
  <si>
    <t>SE62225</t>
  </si>
  <si>
    <t>BONE STRUCTURE OF FORELIMBS (A)</t>
  </si>
  <si>
    <t>(SE03_04)</t>
  </si>
  <si>
    <t>Biology\Applying (SE03_04)</t>
  </si>
  <si>
    <t>SE62111</t>
  </si>
  <si>
    <t>GROUP FOOD IN BALANCED DIET (2)</t>
  </si>
  <si>
    <t>(SE03_05)</t>
  </si>
  <si>
    <t>Biology\Applying (SE03_05)</t>
  </si>
  <si>
    <t>SE62116A</t>
  </si>
  <si>
    <t>POPULATION CHANGE YEARS 2-3 (1)</t>
  </si>
  <si>
    <t>(SE03_06)</t>
  </si>
  <si>
    <t>Biology\Reasoning (SE03_06)</t>
  </si>
  <si>
    <t>SE62116B</t>
  </si>
  <si>
    <t>POPULATION CHANGE YEARS 4-6 (1)</t>
  </si>
  <si>
    <t>SE62116C</t>
  </si>
  <si>
    <t>SPECIES OF FISH BEST SURVIVE (1)</t>
  </si>
  <si>
    <t>SE62262</t>
  </si>
  <si>
    <t>SOUND USED BY ANIMALS (A)</t>
  </si>
  <si>
    <t>(SE03_07)</t>
  </si>
  <si>
    <t>Physics\Knowing (SE03_07)</t>
  </si>
  <si>
    <t>SE62035</t>
  </si>
  <si>
    <t>HEATING WATER ON A STOVE (C)</t>
  </si>
  <si>
    <t>(SE03_08)</t>
  </si>
  <si>
    <t>Physics\Knowing (SE03_08)</t>
  </si>
  <si>
    <t>SE62144</t>
  </si>
  <si>
    <t>ENERGY CHANGE IN SLIDING (D)</t>
  </si>
  <si>
    <t>(SE03_09)</t>
  </si>
  <si>
    <t>Physics\Applying (SE03_09)</t>
  </si>
  <si>
    <t>SE62162</t>
  </si>
  <si>
    <t>MOVING BOX ONTO TRUCK (1)</t>
  </si>
  <si>
    <t>(SE03_10)</t>
  </si>
  <si>
    <t>Physics\Applying (SE03_10)</t>
  </si>
  <si>
    <t>SE62233</t>
  </si>
  <si>
    <t>WATER SOURCE FOR DESALINIZATION (B)</t>
  </si>
  <si>
    <t>(SE03_11)</t>
  </si>
  <si>
    <t>Earth Science\Knowing (SE03_11)</t>
  </si>
  <si>
    <t>SE62272</t>
  </si>
  <si>
    <t>FORCE CAUSING SOLAR SYSTEM ORBITS (C)</t>
  </si>
  <si>
    <t>(SE03_12)</t>
  </si>
  <si>
    <t>Earth Science\Knowing (SE03_12)</t>
  </si>
  <si>
    <t>SE62171</t>
  </si>
  <si>
    <t>MOUNTAIN RANGE AT EDGE OF OCEAN (C)</t>
  </si>
  <si>
    <t>(SE03_13)</t>
  </si>
  <si>
    <t>Earth Science\Knowing (SE03_13)</t>
  </si>
  <si>
    <t>SE72002</t>
  </si>
  <si>
    <t>UNUSUAL CHARACTERISTICS OF ECHIDNA (D)</t>
  </si>
  <si>
    <t>(SE04_01)</t>
  </si>
  <si>
    <t>Biology\Applying (SE04_01)</t>
  </si>
  <si>
    <t>SE72403A</t>
  </si>
  <si>
    <t>CLASSIFYING ANIMALS INTO GROUPS - FISH (D)</t>
  </si>
  <si>
    <t>(SE04_02)</t>
  </si>
  <si>
    <t>Biology\Knowing (SE04_02)</t>
  </si>
  <si>
    <t>SE72403B</t>
  </si>
  <si>
    <t>CLASSIFYING ANIMALS INTO GROUPS - INSECTS (A)</t>
  </si>
  <si>
    <t>SE72403C</t>
  </si>
  <si>
    <t>CLASSIFYING ANIMALS INTO GROUPS - MAMMALS (F)</t>
  </si>
  <si>
    <t>M6</t>
  </si>
  <si>
    <t>SE72403D</t>
  </si>
  <si>
    <t>CLASSIFYING ANIMALS INTO GROUPS - REPTILES (E)</t>
  </si>
  <si>
    <t>M5</t>
  </si>
  <si>
    <t>SE72403</t>
  </si>
  <si>
    <t>CLASSIFYING ANIMALS INTO GROUPS (DERIVED) (1)</t>
  </si>
  <si>
    <t>SE72021</t>
  </si>
  <si>
    <t>ORIGIN OF NEW CELLS AS ORGANISMS GROW (B)</t>
  </si>
  <si>
    <t>(SE04_03)</t>
  </si>
  <si>
    <t>Biology\Knowing (SE04_03)</t>
  </si>
  <si>
    <t>SE72082</t>
  </si>
  <si>
    <t>HOW FEWER VEHICLES AFFECTS AIR QUALITY (1)</t>
  </si>
  <si>
    <t>(SE04_04)</t>
  </si>
  <si>
    <t>Biology\Applying (SE04_04)</t>
  </si>
  <si>
    <t>SE72066</t>
  </si>
  <si>
    <t>IDENTIFY PREDATORS IN DIAGRAM (C)</t>
  </si>
  <si>
    <t>(SE04_05)</t>
  </si>
  <si>
    <t>Biology\Applying (SE04_05)</t>
  </si>
  <si>
    <t>SE72063</t>
  </si>
  <si>
    <t>HOW CARBON GETS INTO WOOD (B)</t>
  </si>
  <si>
    <t>(SE04_06)</t>
  </si>
  <si>
    <t>Biology\Knowing (SE04_06)</t>
  </si>
  <si>
    <t>SE72102</t>
  </si>
  <si>
    <t>SUBATOMIC PARTICLE NOT INCLUDED IN DIAGRAM (1)</t>
  </si>
  <si>
    <t>(SE04_07)</t>
  </si>
  <si>
    <t>Chemistry\Knowing (SE04_07)</t>
  </si>
  <si>
    <t>SE72141A</t>
  </si>
  <si>
    <t>BEST MEASUREMENT TO ANSWER GEORGE'S QUESTION (1)</t>
  </si>
  <si>
    <t>(SE04_08)</t>
  </si>
  <si>
    <t>Chemistry\Reasoning (SE04_08)</t>
  </si>
  <si>
    <t>SE72141B</t>
  </si>
  <si>
    <t>VARIABLES GEORGE SHOULD HOLD CONSTANT (2)</t>
  </si>
  <si>
    <t>SE72921</t>
  </si>
  <si>
    <t>COMBINING SOLUTION 2 AND SOLUTION 3 (2)</t>
  </si>
  <si>
    <t>(SE04_09)</t>
  </si>
  <si>
    <t>Chemistry\Applying (SE04_09)</t>
  </si>
  <si>
    <t>SE72234</t>
  </si>
  <si>
    <t>ENERGY TRANSFER DURING TEMPERATURE CHANGE (D)</t>
  </si>
  <si>
    <t>(SE04_10)</t>
  </si>
  <si>
    <t>Physics\Applying (SE04_10)</t>
  </si>
  <si>
    <t>SE72251</t>
  </si>
  <si>
    <t>WHERE MEGAN SHOULD STAND (A)</t>
  </si>
  <si>
    <t>(SE04_11)</t>
  </si>
  <si>
    <t>Physics\Reasoning (SE04_11)</t>
  </si>
  <si>
    <t>SE72284</t>
  </si>
  <si>
    <t>FORCE REPRESENTED BY ARROW IN PICTURE (1)</t>
  </si>
  <si>
    <t>(SE04_12)</t>
  </si>
  <si>
    <t>Physics\Knowing (SE04_12)</t>
  </si>
  <si>
    <t>SE72345A</t>
  </si>
  <si>
    <t>REDUCE, REUSE, OR RECYCLE - ITEMS WITH LITTLE PACKAGING (A)</t>
  </si>
  <si>
    <t>(SE04_13)</t>
  </si>
  <si>
    <t>Earth Science\Applying (SE04_13)</t>
  </si>
  <si>
    <t>SE72345B</t>
  </si>
  <si>
    <t>REDUCE, REUSE, OR RECYCLE - REFILLING PLASTIC WATER BOTTLES (B)</t>
  </si>
  <si>
    <t>SE72345C</t>
  </si>
  <si>
    <t>REDUCE, REUSE, OR RECYCLE - RECHARGING BATTERIES (B)</t>
  </si>
  <si>
    <t>SE72345D</t>
  </si>
  <si>
    <t>REDUCE, REUSE, OR RECYCLE - NEW CARDBOARD FROM OLD BOXES (C)</t>
  </si>
  <si>
    <t>SE72345E</t>
  </si>
  <si>
    <t>REDUCE, REUSE, OR RECYCLE - COMPOSTING (C)</t>
  </si>
  <si>
    <t>SE72345F</t>
  </si>
  <si>
    <t>REDUCE, REUSE, OR RECYCLE - USING SOLAR ENERGY PANELS (A)</t>
  </si>
  <si>
    <t>SE72345G</t>
  </si>
  <si>
    <t>REDUCE, REUSE, OR RECYCLE - WINDOWS FROM GLASS BOTTLES (C)</t>
  </si>
  <si>
    <t>SE72345</t>
  </si>
  <si>
    <t>REDUCE, REUSE, RECYCLE (DERIVED) (2)</t>
  </si>
  <si>
    <t>SE72349</t>
  </si>
  <si>
    <t>WHY AN AREA FLOODS MORE OFTEN AFTER A FOREST IS CLEARED (A)</t>
  </si>
  <si>
    <t>(SE04_14)</t>
  </si>
  <si>
    <t>Earth Science\Reasoning (SE04_14)</t>
  </si>
  <si>
    <t>SE72363</t>
  </si>
  <si>
    <t>HOW THE SUN PRODUCES LIGHT (C)</t>
  </si>
  <si>
    <t>(SE04_15)</t>
  </si>
  <si>
    <t>Earth Science\Knowing (SE04_15)</t>
  </si>
  <si>
    <t>SE52076</t>
  </si>
  <si>
    <t>BEST SOURCE OF CARBOHYDRATES (A)</t>
  </si>
  <si>
    <t>(SE05_01)</t>
  </si>
  <si>
    <t>Biology\Knowing (SE05_01)</t>
  </si>
  <si>
    <t>SE52272</t>
  </si>
  <si>
    <t>TROUT AND FROG POPULATIONS (1)</t>
  </si>
  <si>
    <t>(SE05_02)</t>
  </si>
  <si>
    <t>Biology\Reasoning (SE05_02)</t>
  </si>
  <si>
    <t>SE52085A</t>
  </si>
  <si>
    <t>CROCODILE FACTS: WHY WELL SUITED (1)</t>
  </si>
  <si>
    <t>(SE05_03)</t>
  </si>
  <si>
    <t>Biology\Reasoning (SE05_03)</t>
  </si>
  <si>
    <t>SE52085B</t>
  </si>
  <si>
    <t>CROCODILE FACTS: ADVANTAGE VISION (1)</t>
  </si>
  <si>
    <t>SE52094</t>
  </si>
  <si>
    <t>SIMILARITY BETWEEN BIRD AND FROG (1)</t>
  </si>
  <si>
    <t>(SE05_04)</t>
  </si>
  <si>
    <t>Biology\Applying (SE05_04)</t>
  </si>
  <si>
    <t>SE52248</t>
  </si>
  <si>
    <t>CAVEFISH WITH NO EYES (B)</t>
  </si>
  <si>
    <t>(SE05_05)</t>
  </si>
  <si>
    <t>Biology\Applying (SE05_05)</t>
  </si>
  <si>
    <t>SE52146</t>
  </si>
  <si>
    <t>DENSITY OF CORN OIL AND ALUMINUM (1)</t>
  </si>
  <si>
    <t>(SE05_06)</t>
  </si>
  <si>
    <t>Physics\Applying (SE05_06)</t>
  </si>
  <si>
    <t>SE52282</t>
  </si>
  <si>
    <t>PROPERTY OF ACID AND BASE (C)</t>
  </si>
  <si>
    <t>(SE05_07)</t>
  </si>
  <si>
    <t>Chemistry\Knowing (SE05_07)</t>
  </si>
  <si>
    <t>SE52299</t>
  </si>
  <si>
    <t>PROCESS THAT MAKES STATUE DARK (B)</t>
  </si>
  <si>
    <t>(SE05_08)</t>
  </si>
  <si>
    <t>Chemistry\Knowing (SE05_08)</t>
  </si>
  <si>
    <t>SE52144</t>
  </si>
  <si>
    <t>EASY TO COMPRESS GASES (D)</t>
  </si>
  <si>
    <t>(SE05_09)</t>
  </si>
  <si>
    <t>Physics\Knowing (SE05_09)</t>
  </si>
  <si>
    <t>SE52214</t>
  </si>
  <si>
    <t>RECOGNIZE LIQUIDS FROM DENSITY (1)</t>
  </si>
  <si>
    <t>(SE05_10)</t>
  </si>
  <si>
    <t>Physics\Reasoning (SE05_10)</t>
  </si>
  <si>
    <t>SE52221</t>
  </si>
  <si>
    <t>TICKING CLOCK SOUND IN BOWL (B)</t>
  </si>
  <si>
    <t>(SE05_11)</t>
  </si>
  <si>
    <t>Physics\Applying (SE05_11)</t>
  </si>
  <si>
    <t>SE52101</t>
  </si>
  <si>
    <t>INFORMATION FROM VOLCANIC ERUPTION (1)</t>
  </si>
  <si>
    <t>(SE05_12)</t>
  </si>
  <si>
    <t>Earth Science\Reasoning (SE05_12)</t>
  </si>
  <si>
    <t>SE52113</t>
  </si>
  <si>
    <t>CLIMATE OF CITY NEAR EQUATOR (A)</t>
  </si>
  <si>
    <t>(SE05_13)</t>
  </si>
  <si>
    <t>Earth Science\Applying (SE05_13)</t>
  </si>
  <si>
    <t>SE52107</t>
  </si>
  <si>
    <t>CONSTELLATION BELOW HORIZON (C)</t>
  </si>
  <si>
    <t>(SE05_14)</t>
  </si>
  <si>
    <t>Earth Science\Applying (SE05_14)</t>
  </si>
  <si>
    <t>SE62090</t>
  </si>
  <si>
    <t>WATER CYCLE IN FOREST ECOSYSTEM (C)</t>
  </si>
  <si>
    <t>(SE06_01)</t>
  </si>
  <si>
    <t>Earth Science\Knowing (SE06_01)</t>
  </si>
  <si>
    <t>SE62274</t>
  </si>
  <si>
    <t>RAW MATERIALS FOR PHOTOSYNTHESIS (2)</t>
  </si>
  <si>
    <t>(SE06_02)</t>
  </si>
  <si>
    <t>Biology\Knowing (SE06_02)</t>
  </si>
  <si>
    <t>SE62284</t>
  </si>
  <si>
    <t>HAIR COLOR OF YOUNG RABBITS (B)</t>
  </si>
  <si>
    <t>(SE06_03)</t>
  </si>
  <si>
    <t>Biology\Applying (SE06_03)</t>
  </si>
  <si>
    <t>SE62098A</t>
  </si>
  <si>
    <t>PLANT AND ANIMAL CELLS SIMILAR (2)</t>
  </si>
  <si>
    <t>(SE06_04)</t>
  </si>
  <si>
    <t>Biology\Applying (SE06_04)</t>
  </si>
  <si>
    <t>SE62098B</t>
  </si>
  <si>
    <t>PLANT AND ANIMAL CELLS DIFFERENT (2)</t>
  </si>
  <si>
    <t>SE62032</t>
  </si>
  <si>
    <t>HOT METAL BALL ON BALANCE (C)</t>
  </si>
  <si>
    <t>(SE06_05)</t>
  </si>
  <si>
    <t>Physics\Reasoning (SE06_05)</t>
  </si>
  <si>
    <t>SE62043</t>
  </si>
  <si>
    <t>ELECTROMAGNET AND PAPER CLIPS (1)</t>
  </si>
  <si>
    <t>(SE06_06)</t>
  </si>
  <si>
    <t>Physics\Knowing (SE06_06)</t>
  </si>
  <si>
    <t>SE62158</t>
  </si>
  <si>
    <t>GRAPHS OF MUSICAL NOTES (B)</t>
  </si>
  <si>
    <t>(SE06_07)</t>
  </si>
  <si>
    <t>Physics\Applying (SE06_07)</t>
  </si>
  <si>
    <t>SE62159</t>
  </si>
  <si>
    <t>BOX PULLED BY THREE FORCES (D)</t>
  </si>
  <si>
    <t>(SE06_08)</t>
  </si>
  <si>
    <t>Physics\Applying (SE06_08)</t>
  </si>
  <si>
    <t>SE62005</t>
  </si>
  <si>
    <t>SYRINGES WITH SOLID AND AIR (1)</t>
  </si>
  <si>
    <t>(SE06_09)</t>
  </si>
  <si>
    <t>Physics\Applying (SE06_09)</t>
  </si>
  <si>
    <t>SE62075</t>
  </si>
  <si>
    <t>HUGO'S CHEMICAL REACTION (D)</t>
  </si>
  <si>
    <t>(SE06_10)</t>
  </si>
  <si>
    <t>Chemistry\Reasoning (SE06_10)</t>
  </si>
  <si>
    <t>SE62004</t>
  </si>
  <si>
    <t>BLOCK POUNDED INTO FLAT SHEET (B)</t>
  </si>
  <si>
    <t>(SE06_11)</t>
  </si>
  <si>
    <t>Chemistry\Knowing (SE06_11)</t>
  </si>
  <si>
    <t>SE62175</t>
  </si>
  <si>
    <t>POWER PLANT GEOGRAPHIC FACTOR (1)</t>
  </si>
  <si>
    <t>(SE06_12)</t>
  </si>
  <si>
    <t>Earth Science\Reasoning (SE06_12)</t>
  </si>
  <si>
    <t>SE62173AA</t>
  </si>
  <si>
    <t>TEMPERATURE AND GEOGRAPHY: MARCH (A)</t>
  </si>
  <si>
    <t>(SE06_13)</t>
  </si>
  <si>
    <t>Earth Science\Applying (SE06_13)</t>
  </si>
  <si>
    <t>SE62173AB</t>
  </si>
  <si>
    <t>TEMPERATURE AND GEOGRAPHY: OCTOBER (B)</t>
  </si>
  <si>
    <t>SE62173AC</t>
  </si>
  <si>
    <t>TEMPERATURE AND GEOGRAPHY: DEC-FEB (A)</t>
  </si>
  <si>
    <t>SE62173AD</t>
  </si>
  <si>
    <t>TEMPERATURE AND GEOGRAPHY: AVERAGE (B)</t>
  </si>
  <si>
    <t>SE62173A</t>
  </si>
  <si>
    <t>TEMPERATURE AND GEOGRAPHY (DERIVED) (1)</t>
  </si>
  <si>
    <t>SE62173B</t>
  </si>
  <si>
    <t>CLIMATE AND GEOGRAPHY (A)</t>
  </si>
  <si>
    <t>Earth Science\Reasoning (SE06_13)</t>
  </si>
  <si>
    <t>SE52090A</t>
  </si>
  <si>
    <t>INFLUENZA: CAUSE (A)</t>
  </si>
  <si>
    <t>(SE07_01)</t>
  </si>
  <si>
    <t>Biology\Knowing (SE07_01)</t>
  </si>
  <si>
    <t>SE52090B</t>
  </si>
  <si>
    <t>INFLUENZA: HOW IS IT SPREAD (1)</t>
  </si>
  <si>
    <t>Biology\Applying (SE07_01)</t>
  </si>
  <si>
    <t>SE52262</t>
  </si>
  <si>
    <t>BICEPS AND TRICEPS (A)</t>
  </si>
  <si>
    <t>(SE07_02)</t>
  </si>
  <si>
    <t>Biology\Applying (SE07_02)</t>
  </si>
  <si>
    <t>SE52267</t>
  </si>
  <si>
    <t>ACQUIRED CHARACTERISTICS (C)</t>
  </si>
  <si>
    <t>(SE07_03)</t>
  </si>
  <si>
    <t>Biology\Knowing (SE07_03)</t>
  </si>
  <si>
    <t>SE52273</t>
  </si>
  <si>
    <t>FLOODING LEADS TO SHORTAGE/DISEASE (2)</t>
  </si>
  <si>
    <t>(SE07_04)</t>
  </si>
  <si>
    <t>Biology\Reasoning (SE07_04)</t>
  </si>
  <si>
    <t>SE52015A</t>
  </si>
  <si>
    <t>SYMBOLS REPRESENT ELEMENTS: O (A)</t>
  </si>
  <si>
    <t>(SE07_05)</t>
  </si>
  <si>
    <t>Chemistry\Applying (SE07_05)</t>
  </si>
  <si>
    <t>SE52015B</t>
  </si>
  <si>
    <t>SYMBOLS REPRESENT ELEMENTS: K (A)</t>
  </si>
  <si>
    <t>SE52015C</t>
  </si>
  <si>
    <t>SYMBOLS REPRESENT ELEMENTS: H2SO4 (B)</t>
  </si>
  <si>
    <t>SE52015D</t>
  </si>
  <si>
    <t>SYMBOLS REPRESENT ELEMENTS: NH3 (B)</t>
  </si>
  <si>
    <t>SE52015E</t>
  </si>
  <si>
    <t>SYMBOLS REPRESENT ELEMENTS: CH4 (B)</t>
  </si>
  <si>
    <t>SE52015F</t>
  </si>
  <si>
    <t>SYMBOLS REPRESENT ELEMENTS: MG (A)</t>
  </si>
  <si>
    <t>SE52015Z</t>
  </si>
  <si>
    <t>SYMBOLS REPRESENT ELEMENTS (DERIVED) (1)</t>
  </si>
  <si>
    <t>SE52051</t>
  </si>
  <si>
    <t>IS ELEMENT METAL OR NONMETAL (1)</t>
  </si>
  <si>
    <t>(SE07_06)</t>
  </si>
  <si>
    <t>Chemistry\Reasoning (SE07_06)</t>
  </si>
  <si>
    <t>SE52026</t>
  </si>
  <si>
    <t>EXAMPLE OF CHEMICAL CHANGE (D)</t>
  </si>
  <si>
    <t>(SE07_07)</t>
  </si>
  <si>
    <t>Chemistry\Knowing (SE07_07)</t>
  </si>
  <si>
    <t>SE52130</t>
  </si>
  <si>
    <t>GAS INSIDE PING-PONG BALL (D)</t>
  </si>
  <si>
    <t>(SE07_08)</t>
  </si>
  <si>
    <t>Physics\Knowing (SE07_08)</t>
  </si>
  <si>
    <t>SE52028</t>
  </si>
  <si>
    <t>ELECTROMAGNET ATTRACTING NEEDLES (A)</t>
  </si>
  <si>
    <t>(SE07_09)</t>
  </si>
  <si>
    <t>Physics\Applying (SE07_09)</t>
  </si>
  <si>
    <t>SE52189</t>
  </si>
  <si>
    <t>PAINT CHIP IN TEST TUBES (1)</t>
  </si>
  <si>
    <t>(SE07_10)</t>
  </si>
  <si>
    <t>Chemistry\Reasoning (SE07_10)</t>
  </si>
  <si>
    <t>SE52217</t>
  </si>
  <si>
    <t>WATER PRESSURE ON FISH (B)</t>
  </si>
  <si>
    <t>(SE07_11)</t>
  </si>
  <si>
    <t>Physics\Applying (SE07_11)</t>
  </si>
  <si>
    <t>SE52038</t>
  </si>
  <si>
    <t>ENERGY FOR WATER CYCLE (C)</t>
  </si>
  <si>
    <t>(SE07_12)</t>
  </si>
  <si>
    <t>Earth Science\Knowing (SE07_12)</t>
  </si>
  <si>
    <t>SE52099</t>
  </si>
  <si>
    <t>TREES PROTECT SOIL FROM EROSION (1)</t>
  </si>
  <si>
    <t>(SE07_13)</t>
  </si>
  <si>
    <t>Earth Science\Applying (SE07_13)</t>
  </si>
  <si>
    <t>SE52118</t>
  </si>
  <si>
    <t>CLAIM THAT MOON TRAVELS AROUND SUN (1)</t>
  </si>
  <si>
    <t>(SE07_14)</t>
  </si>
  <si>
    <t>Earth Science\Reasoning (SE07_14)</t>
  </si>
  <si>
    <t>SE72070</t>
  </si>
  <si>
    <t>SYMBIOSIS BETWEEN CROCODILES AND BIRDS (D)</t>
  </si>
  <si>
    <t>(SE08_01)</t>
  </si>
  <si>
    <t>Biology\Applying (SE08_01)</t>
  </si>
  <si>
    <t>SE72400A</t>
  </si>
  <si>
    <t>MATCH ORGANS TO BODY SYSTEMS - STOMACH (B)</t>
  </si>
  <si>
    <t>(SE08_02)</t>
  </si>
  <si>
    <t>Biology\Knowing (SE08_02)</t>
  </si>
  <si>
    <t>SE72400B</t>
  </si>
  <si>
    <t>MATCH ORGANS TO BODY SYSTEMS - LUNG (E)</t>
  </si>
  <si>
    <t>SE72400C</t>
  </si>
  <si>
    <t>MATCH ORGANS TO BODY SYSTEMS -HEART (A)</t>
  </si>
  <si>
    <t>SE72400D</t>
  </si>
  <si>
    <t>MATCH ORGANS TO BODY SYSTEMS - BRAIN (D)</t>
  </si>
  <si>
    <t>SE72400</t>
  </si>
  <si>
    <t>MATCH ORGANS TO BODY SYSTEMS (DERIVED) (1)</t>
  </si>
  <si>
    <t>SE72024</t>
  </si>
  <si>
    <t>REMOVAL OF CHLOROPLASTS FROM A PLANT CELL (D)</t>
  </si>
  <si>
    <t>(SE08_03)</t>
  </si>
  <si>
    <t>Biology\Knowing (SE08_03)</t>
  </si>
  <si>
    <t>SE72462</t>
  </si>
  <si>
    <t>LARGEST TRANSFER OF ENERGY IN ENERGY PYRAMID (C)</t>
  </si>
  <si>
    <t>(SE08_04)</t>
  </si>
  <si>
    <t>Biology\Applying (SE08_04)</t>
  </si>
  <si>
    <t>SE72443</t>
  </si>
  <si>
    <t>HUMAN DNA (B)</t>
  </si>
  <si>
    <t>(SE08_05)</t>
  </si>
  <si>
    <t>Biology\Knowing (SE08_05)</t>
  </si>
  <si>
    <t>SE72903</t>
  </si>
  <si>
    <t>RELATIONSHIP AMONG GRASS, MICE, AND SNAKES IN AN ECOSYSTEM (2)</t>
  </si>
  <si>
    <t>(SE08_06)</t>
  </si>
  <si>
    <t>Biology\Reasoning (SE08_06)</t>
  </si>
  <si>
    <t>SE72145</t>
  </si>
  <si>
    <t>JOHN'S MIXTURE SEPARATION STEPS (1)</t>
  </si>
  <si>
    <t>(SE08_07)</t>
  </si>
  <si>
    <t>Chemistry\Reasoning (SE08_07)</t>
  </si>
  <si>
    <t>SE72100</t>
  </si>
  <si>
    <t>NUMBER OF HYDROGEN ATOMS IN DIAGRAM A (C)</t>
  </si>
  <si>
    <t>(SE08_08)</t>
  </si>
  <si>
    <t>Chemistry\Applying (SE08_08)</t>
  </si>
  <si>
    <t>SE72133</t>
  </si>
  <si>
    <t>IDENTIFY LIQUID IN TOP LAYER (B)</t>
  </si>
  <si>
    <t>(SE08_09)</t>
  </si>
  <si>
    <t>Chemistry\Reasoning (SE08_09)</t>
  </si>
  <si>
    <t>SE72137</t>
  </si>
  <si>
    <t>HOW CARBON DIOXIDE EXTINGUISHES A FIRE (B)</t>
  </si>
  <si>
    <t>(SE08_10)</t>
  </si>
  <si>
    <t>Chemistry\Applying (SE08_10)</t>
  </si>
  <si>
    <t>SE72298</t>
  </si>
  <si>
    <t>INFORMATION KERRY NEEDS TO CALCULATE HER AVERAGE SPEED (1)</t>
  </si>
  <si>
    <t>(SE08_11)</t>
  </si>
  <si>
    <t>Physics\Knowing (SE08_11)</t>
  </si>
  <si>
    <t>SE72215</t>
  </si>
  <si>
    <t>MASSES OF MELTED AND SOLID CHEESE (2)</t>
  </si>
  <si>
    <t>(SE08_12)</t>
  </si>
  <si>
    <t>Physics\Applying (SE08_12)</t>
  </si>
  <si>
    <t>SE72260A</t>
  </si>
  <si>
    <t>COMPONENTS JULIA MUST USE TO BUILD A CIRCUIT - BATTERY (A)</t>
  </si>
  <si>
    <t>(SE08_13)</t>
  </si>
  <si>
    <t>Physics\Reasoning (SE08_13)</t>
  </si>
  <si>
    <t>SE72260B</t>
  </si>
  <si>
    <t>COMPONENTS JULIA MUST USE TO BUILD A CIRCUIT - RUBBER BAND (B)</t>
  </si>
  <si>
    <t>SE72260C</t>
  </si>
  <si>
    <t>COMPONENTS JULIA MUST USE TO BUILD A CIRCUIT - BULB (B)</t>
  </si>
  <si>
    <t>SE72260D</t>
  </si>
  <si>
    <t>COMPONENTS JULIA MUST USE TO BUILD A CIRCUIT - THREAD (B)</t>
  </si>
  <si>
    <t>SE72260E</t>
  </si>
  <si>
    <t>COMPONENTS JULIA MUST USE TO BUILD A CIRCUIT - WIRE (A)</t>
  </si>
  <si>
    <t>SE72260F</t>
  </si>
  <si>
    <t>COMPONENTS JULIA MUST USE TO BUILD A CIRCUIT - BELL (A)</t>
  </si>
  <si>
    <t>SE72260G</t>
  </si>
  <si>
    <t>COMPONENTS JULIA MUST USE TO BUILD A CIRCUIT - TAPE (B)</t>
  </si>
  <si>
    <t>SE72260H</t>
  </si>
  <si>
    <t>COMPONENTS JULIA MUST USE TO BUILD A CIRCUIT - SWITCH (A)</t>
  </si>
  <si>
    <t>SE72260</t>
  </si>
  <si>
    <t>COMPONENTS JULIA MUST USE TO BUILD A CIRCUIT (DERIVED) (1)</t>
  </si>
  <si>
    <t>SE72265A</t>
  </si>
  <si>
    <t>STATEMENTS ABOUT MAGNETS - LIKE POLES REPEL (A)</t>
  </si>
  <si>
    <t>(SE08_14)</t>
  </si>
  <si>
    <t>Physics\Knowing (SE08_14)</t>
  </si>
  <si>
    <t>SE72265B</t>
  </si>
  <si>
    <t>STATEMENTS ABOUT MAGNETS - PLASTICS ARE MAGNETIC (B)</t>
  </si>
  <si>
    <t>SE72265C</t>
  </si>
  <si>
    <t>STATEMENTS ABOUT MAGNETS - STRONG MAGNETS ATTRACT MORE (A)</t>
  </si>
  <si>
    <t>SE72265D</t>
  </si>
  <si>
    <t>STATEMENTS ABOUT MAGNETS - ATTRACT WOOD (B)</t>
  </si>
  <si>
    <t>SE72265E</t>
  </si>
  <si>
    <t>STATEMENTS ABOUT MAGNETS - SIZE AND STRENGTH (B)</t>
  </si>
  <si>
    <t>SE72265</t>
  </si>
  <si>
    <t>STATEMENTS ABOUT MAGNETS (DERIVED) (1)</t>
  </si>
  <si>
    <t>SE72347</t>
  </si>
  <si>
    <t>AREA THAT WOULD MOST BENEFIT FROM DESALINATION PLANT (A)</t>
  </si>
  <si>
    <t>(SE08_15)</t>
  </si>
  <si>
    <t>Earth Science\Reasoning (SE08_15)</t>
  </si>
  <si>
    <t>SE72351</t>
  </si>
  <si>
    <t>WHY OIL, GAS, AND COAL ARE NONRENEWABLE RESOURCES (1)</t>
  </si>
  <si>
    <t>(SE08_16)</t>
  </si>
  <si>
    <t>Earth Science\Knowing (SE08_16)</t>
  </si>
  <si>
    <t>SE72367</t>
  </si>
  <si>
    <t>MAIN CAUSE OF CHANGING TIDES (A)</t>
  </si>
  <si>
    <t>(SE08_17)</t>
  </si>
  <si>
    <t>Earth Science\Applying (SE08_17)</t>
  </si>
  <si>
    <t>SE62099</t>
  </si>
  <si>
    <t>CELL DEVELOPMENT IN YOUNG ANIMALS (B)</t>
  </si>
  <si>
    <t>(SE09_01)</t>
  </si>
  <si>
    <t>Biology\Knowing (SE09_01)</t>
  </si>
  <si>
    <t>SE62095</t>
  </si>
  <si>
    <t>FILL IN ORGAN NAMES (2)</t>
  </si>
  <si>
    <t>(SE09_02)</t>
  </si>
  <si>
    <t>Biology\Knowing (SE09_02)</t>
  </si>
  <si>
    <t>SE62106</t>
  </si>
  <si>
    <t>CHARACTERISTICS OF YOUNG RABBITS (D)</t>
  </si>
  <si>
    <t>(SE09_03)</t>
  </si>
  <si>
    <t>Biology\Knowing (SE09_03)</t>
  </si>
  <si>
    <t>SE62064</t>
  </si>
  <si>
    <t>BONES OF A BIRD ARE HOLLOW (1)</t>
  </si>
  <si>
    <t>(SE09_04)</t>
  </si>
  <si>
    <t>Biology\Reasoning (SE09_04)</t>
  </si>
  <si>
    <t>SE62132</t>
  </si>
  <si>
    <t>WATER AND TEA GRAPHS (C)</t>
  </si>
  <si>
    <t>(SE09_05)</t>
  </si>
  <si>
    <t>Physics\Applying (SE09_05)</t>
  </si>
  <si>
    <t>SE62163</t>
  </si>
  <si>
    <t>TRUCK SANK INTO THE MUD (1)</t>
  </si>
  <si>
    <t>(SE09_06)</t>
  </si>
  <si>
    <t>Physics\Reasoning (SE09_06)</t>
  </si>
  <si>
    <t>SE62153</t>
  </si>
  <si>
    <t>FLASHLIGHT ON BLUE BALL (C)</t>
  </si>
  <si>
    <t>(SE09_07)</t>
  </si>
  <si>
    <t>Physics\Reasoning (SE09_07)</t>
  </si>
  <si>
    <t>SE62018A</t>
  </si>
  <si>
    <t>ELEMENT, COMPOUND, MIXTURE: SUGAR (B)</t>
  </si>
  <si>
    <t>(SE09_08)</t>
  </si>
  <si>
    <t>Chemistry\Knowing (SE09_08)</t>
  </si>
  <si>
    <t>SE62018B</t>
  </si>
  <si>
    <t>ELEMENT, COMPOUND, MIXTURE: IRON (A)</t>
  </si>
  <si>
    <t>SE62018C</t>
  </si>
  <si>
    <t>ELEMENT, COMPOUND, MIXTURE: AIR (C)</t>
  </si>
  <si>
    <t>SE62018D</t>
  </si>
  <si>
    <t>ELEMENT, COMPOUND, MIXTURE: SODIUM BICARB (B)</t>
  </si>
  <si>
    <t>SE62018E</t>
  </si>
  <si>
    <t>ELEMENT, COMPOUND, MIXTURE: COBALT (A)</t>
  </si>
  <si>
    <t>SE62018</t>
  </si>
  <si>
    <t>ELEMENT, COMPOUND, MIXTURE (DERIVED) (2)</t>
  </si>
  <si>
    <t>SE62143</t>
  </si>
  <si>
    <t>HEATING WATER IN TEST TUBE (1)</t>
  </si>
  <si>
    <t>(SE09_09)</t>
  </si>
  <si>
    <t>Physics\Applying (SE09_09)</t>
  </si>
  <si>
    <t>SE62276</t>
  </si>
  <si>
    <t>IRON OBJECT CHANGES COLOR (1)</t>
  </si>
  <si>
    <t>(SE09_10)</t>
  </si>
  <si>
    <t>Chemistry\Applying (SE09_10)</t>
  </si>
  <si>
    <t>SE62050</t>
  </si>
  <si>
    <t>CABBAGE JUICE PH INDICATORS (1)</t>
  </si>
  <si>
    <t>(SE09_11)</t>
  </si>
  <si>
    <t>Chemistry\Reasoning (SE09_11)</t>
  </si>
  <si>
    <t>SE62205</t>
  </si>
  <si>
    <t>GASES IN EARTH'S ATMOSPHERE (A)</t>
  </si>
  <si>
    <t>(SE09_12)</t>
  </si>
  <si>
    <t>Earth Science\Knowing (SE09_12)</t>
  </si>
  <si>
    <t>SE62190</t>
  </si>
  <si>
    <t>DISADVANTAGE OF SOLAR ENERGY (D)</t>
  </si>
  <si>
    <t>(SE09_13)</t>
  </si>
  <si>
    <t>Earth Science\Knowing (SE09_13)</t>
  </si>
  <si>
    <t>SE62024A</t>
  </si>
  <si>
    <t>FORMING LAYERED ROCK (A)</t>
  </si>
  <si>
    <t>(SE09_14)</t>
  </si>
  <si>
    <t>Earth Science\Knowing (SE09_14)</t>
  </si>
  <si>
    <t>SE62024B</t>
  </si>
  <si>
    <t>SHAPING ROCK FORMATIONS (1)</t>
  </si>
  <si>
    <t>Earth Science\Applying (SE09_14)</t>
  </si>
  <si>
    <t>SE72033A</t>
  </si>
  <si>
    <t>FUNCTIONS OF DIFFERENT TYPES OF CELLS - MUSCLE (B)</t>
  </si>
  <si>
    <t>(SE10_01)</t>
  </si>
  <si>
    <t>Biology\Knowing (SE10_01)</t>
  </si>
  <si>
    <t>SE72033B</t>
  </si>
  <si>
    <t>FUNCTIONS OF DIFFERENT TYPES OF CELLS - BONE (E)</t>
  </si>
  <si>
    <t>SE72033C</t>
  </si>
  <si>
    <t>FUNCTIONS OF DIFFERENT TYPES OF CELLS - NERVE (F)</t>
  </si>
  <si>
    <t>SE72033D</t>
  </si>
  <si>
    <t>FUNCTIONS OF DIFFERENT TYPES OF CELLS - RED BLOOD CELL (A)</t>
  </si>
  <si>
    <t>SE72033E</t>
  </si>
  <si>
    <t>FUNCTIONS OF DIFFERENT TYPES OF CELLS - WHITE BLOOD CELL (C)</t>
  </si>
  <si>
    <t>SE72033</t>
  </si>
  <si>
    <t>FUNCTIONS OF DIFFERENT TYPES OF CELLS (DERIVED) (2)</t>
  </si>
  <si>
    <t>SE72440</t>
  </si>
  <si>
    <t>INHERITED AND ACQUIRED TRAITS (BIRD) (1)</t>
  </si>
  <si>
    <t>(SE10_02)</t>
  </si>
  <si>
    <t>Biology\Applying (SE10_02)</t>
  </si>
  <si>
    <t>SE72032</t>
  </si>
  <si>
    <t>TUBE WITH MATERIALS FOR CELLULAR RESPIRATION (C)</t>
  </si>
  <si>
    <t>(SE10_03)</t>
  </si>
  <si>
    <t>Biology\Applying (SE10_03)</t>
  </si>
  <si>
    <t>SE72031</t>
  </si>
  <si>
    <t>PLANT HEIGHTS IN WOODLICE HABITATS (D)</t>
  </si>
  <si>
    <t>(SE10_04)</t>
  </si>
  <si>
    <t>Biology\Reasoning (SE10_04)</t>
  </si>
  <si>
    <t>SE72086A</t>
  </si>
  <si>
    <t>PLACE ORGANISMS IN ENERGY PYRAMID (1) (B)</t>
  </si>
  <si>
    <t>(SE10_05)</t>
  </si>
  <si>
    <t>Biology\Applying (SE10_05)</t>
  </si>
  <si>
    <t>SE72086B</t>
  </si>
  <si>
    <t>PLACE ORGANISMS IN ENERGY PYRAMID (2) (D)</t>
  </si>
  <si>
    <t>SE72086C</t>
  </si>
  <si>
    <t>PLACE ORGANISMS IN ENERGY PYRAMID (3) (C)</t>
  </si>
  <si>
    <t>SE72086D</t>
  </si>
  <si>
    <t>PLACE ORGANISMS IN ENERGY PYRAMID (4) (A)</t>
  </si>
  <si>
    <t>SE72086</t>
  </si>
  <si>
    <t>PLACE ORGANISMS IN ENERGY PYRAMID (DERIVED) (1)</t>
  </si>
  <si>
    <t>SE72005</t>
  </si>
  <si>
    <t>DIFFERENCES BETWEEN TUNA AND DOLPHINS (2)</t>
  </si>
  <si>
    <t>(SE10_06)</t>
  </si>
  <si>
    <t>Biology\Applying (SE10_06)</t>
  </si>
  <si>
    <t>SE72048</t>
  </si>
  <si>
    <t>PART OF CELL THAT DETERMINES EYE COLOR (B)</t>
  </si>
  <si>
    <t>(SE10_07)</t>
  </si>
  <si>
    <t>Biology\Knowing (SE10_07)</t>
  </si>
  <si>
    <t>SE72123</t>
  </si>
  <si>
    <t>PROPERTIES OF LIQUID IN THERMOMETER (B)</t>
  </si>
  <si>
    <t>(SE10_08)</t>
  </si>
  <si>
    <t>Chemistry\Reasoning (SE10_08)</t>
  </si>
  <si>
    <t>SE72116</t>
  </si>
  <si>
    <t>ELEMENTS IN GROUP 7 (A)</t>
  </si>
  <si>
    <t>(SE10_09)</t>
  </si>
  <si>
    <t>Chemistry\Knowing (SE10_09)</t>
  </si>
  <si>
    <t>SE72920</t>
  </si>
  <si>
    <t>BURN RATES FOR DIFFERENT LOGS (2)</t>
  </si>
  <si>
    <t>(SE10_10)</t>
  </si>
  <si>
    <t>Chemistry\Applying (SE10_10)</t>
  </si>
  <si>
    <t>SE72294</t>
  </si>
  <si>
    <t>HOW PARACHUTE SLOWS SKYDIVER B'S FALL (1)</t>
  </si>
  <si>
    <t>(SE10_11)</t>
  </si>
  <si>
    <t>Physics\Applying (SE10_11)</t>
  </si>
  <si>
    <t>SE72231</t>
  </si>
  <si>
    <t>EXPERIMENTAL SET UP TO TEST HOW QUICKLY BARS CONDUCT HEAT (C)</t>
  </si>
  <si>
    <t>(SE10_12)</t>
  </si>
  <si>
    <t>Physics\Reasoning (SE10_12)</t>
  </si>
  <si>
    <t>SE72261A</t>
  </si>
  <si>
    <t>CONDUCTORS OR INSULATORS - MATERIAL 1 (A)</t>
  </si>
  <si>
    <t>(SE10_13)</t>
  </si>
  <si>
    <t>Physics\Knowing (SE10_13)</t>
  </si>
  <si>
    <t>SE72261B</t>
  </si>
  <si>
    <t>CONDUCTORS OR INSULATORS - MATERIAL 2 (A)</t>
  </si>
  <si>
    <t>SE72261C</t>
  </si>
  <si>
    <t>CONDUCTORS OR INSULATORS - MATERIAL 3 (B)</t>
  </si>
  <si>
    <t>SE72261D</t>
  </si>
  <si>
    <t>CONDUCTORS OR INSULATORS - MATERIAL 4 (A)</t>
  </si>
  <si>
    <t>SE72261E</t>
  </si>
  <si>
    <t>CONDUCTORS OR INSULATORS - MATERIAL 5 (B)</t>
  </si>
  <si>
    <t>SE72261</t>
  </si>
  <si>
    <t>CONDUCTORS OR INSULATORS (DERIVED) (1)</t>
  </si>
  <si>
    <t>SE72220</t>
  </si>
  <si>
    <t>STONE'S POSITION WITH GREATEST KINETIC ENERGY (D)</t>
  </si>
  <si>
    <t>(SE10_14)</t>
  </si>
  <si>
    <t>Physics\Knowing (SE10_14)</t>
  </si>
  <si>
    <t>SE72348</t>
  </si>
  <si>
    <t>WHAT MUST BE REMOVED FROM OCEAN WATER BEFORE DRINKING (1)</t>
  </si>
  <si>
    <t>(SE10_15)</t>
  </si>
  <si>
    <t>Earth Science\Knowing (SE10_15)</t>
  </si>
  <si>
    <t>SE72720</t>
  </si>
  <si>
    <t>WHY TEMPERATURE IS HOTTER IN THE CITY CENTER (A)</t>
  </si>
  <si>
    <t>(SE10_16)</t>
  </si>
  <si>
    <t>Earth Science\Reasoning (SE10_16)</t>
  </si>
  <si>
    <t>SE62279</t>
  </si>
  <si>
    <t>HEALTHY AND BALANCED MEAL (A)</t>
  </si>
  <si>
    <t>(SE11_01)</t>
  </si>
  <si>
    <t>Biology\Knowing (SE11_01)</t>
  </si>
  <si>
    <t>SE62112</t>
  </si>
  <si>
    <t>TONY GETS THE MEASLES (1)</t>
  </si>
  <si>
    <t>(SE11_02)</t>
  </si>
  <si>
    <t>Biology\Applying (SE11_02)</t>
  </si>
  <si>
    <t>SE62119</t>
  </si>
  <si>
    <t>FOSSILS IN ROCK LAYERS (C)</t>
  </si>
  <si>
    <t>(SE11_03)</t>
  </si>
  <si>
    <t>Biology\Reasoning (SE11_03)</t>
  </si>
  <si>
    <t>SE62093</t>
  </si>
  <si>
    <t>MAMMALS IN COLD WEATHER (2)</t>
  </si>
  <si>
    <t>(SE11_04)</t>
  </si>
  <si>
    <t>Biology\Knowing (SE11_04)</t>
  </si>
  <si>
    <t>SE62089</t>
  </si>
  <si>
    <t>SYMBIOSIS BETWEEN TWO ORGANISMS (D)</t>
  </si>
  <si>
    <t>(SE11_05)</t>
  </si>
  <si>
    <t>Biology\Knowing (SE11_05)</t>
  </si>
  <si>
    <t>SE62006A</t>
  </si>
  <si>
    <t>1: ATOMS IN NITRIC ACID (1)</t>
  </si>
  <si>
    <t>(SE11_06)</t>
  </si>
  <si>
    <t>Chemistry\Knowing (SE11_06)</t>
  </si>
  <si>
    <t>SE62006B</t>
  </si>
  <si>
    <t>2: ATOMS IN NITRIC ACID (1)</t>
  </si>
  <si>
    <t>SE62006C</t>
  </si>
  <si>
    <t>3: ATOMS IN NITRIC ACID (1)</t>
  </si>
  <si>
    <t>SE62006</t>
  </si>
  <si>
    <t>ATOMS IN NITRIC ACID (DERIVED) (1)</t>
  </si>
  <si>
    <t>SE62067</t>
  </si>
  <si>
    <t>RATE OF SUGAR DISSOLVING (1)</t>
  </si>
  <si>
    <t>(SE11_07)</t>
  </si>
  <si>
    <t>Chemistry\Reasoning (SE11_07)</t>
  </si>
  <si>
    <t>SE62247</t>
  </si>
  <si>
    <t>PROPERTIES OF BAKING SODA (B)</t>
  </si>
  <si>
    <t>(SE11_08)</t>
  </si>
  <si>
    <t>Chemistry\Knowing (SE11_08)</t>
  </si>
  <si>
    <t>SE62177</t>
  </si>
  <si>
    <t>FORMATION OF OIL (D)</t>
  </si>
  <si>
    <t>(SE11_09)</t>
  </si>
  <si>
    <t>Earth Science\Knowing (SE11_09)</t>
  </si>
  <si>
    <t>SE62186</t>
  </si>
  <si>
    <t>GREENHOUSE ON MARS (B)</t>
  </si>
  <si>
    <t>(SE11_10)</t>
  </si>
  <si>
    <t>Earth Science\Knowing (SE11_10)</t>
  </si>
  <si>
    <t>SE62211A</t>
  </si>
  <si>
    <t>WARMEST AND DRIEST TIME OF YEAR (1)</t>
  </si>
  <si>
    <t>(SE11_11)</t>
  </si>
  <si>
    <t>Earth Science\Applying (SE11_11)</t>
  </si>
  <si>
    <t>SE62211B</t>
  </si>
  <si>
    <t>CLIMATE DATA ARE WRONG (1)</t>
  </si>
  <si>
    <t>Earth Science\Reasoning (SE11_11)</t>
  </si>
  <si>
    <t>SE62036</t>
  </si>
  <si>
    <t>HAWK AND BOY IN VALLEY (B)</t>
  </si>
  <si>
    <t>(SE11_12)</t>
  </si>
  <si>
    <t>Physics\Applying (SE11_12)</t>
  </si>
  <si>
    <t>SE62033</t>
  </si>
  <si>
    <t>PRESSURE APPLIED TO PISTONS (1)</t>
  </si>
  <si>
    <t>(SE11_13)</t>
  </si>
  <si>
    <t>Physics\Reasoning (SE11_13)</t>
  </si>
  <si>
    <t>SE62037</t>
  </si>
  <si>
    <t>TOY CAR POWERED BY BATTERY (A)</t>
  </si>
  <si>
    <t>(SE11_14)</t>
  </si>
  <si>
    <t>Physics\Applying (SE11_14)</t>
  </si>
  <si>
    <t>SE62242A</t>
  </si>
  <si>
    <t>WASTE REMOVED BY ELECTROMAGNET: CANS (A)</t>
  </si>
  <si>
    <t>(SE11_15)</t>
  </si>
  <si>
    <t>Physics\Applying (SE11_15)</t>
  </si>
  <si>
    <t>SE62242B</t>
  </si>
  <si>
    <t>WASTE REMOVED BY ELECTROMAGNET: CUPS (B)</t>
  </si>
  <si>
    <t>SE62242C</t>
  </si>
  <si>
    <t>WASTE REMOVED BY ELECTROMAGNET: CANS2 (B)</t>
  </si>
  <si>
    <t>SE62242D</t>
  </si>
  <si>
    <t>WASTE REMOVED BY ELECTROMAGNET: PAPER (B)</t>
  </si>
  <si>
    <t>SE62242E</t>
  </si>
  <si>
    <t>WASTE REMOVED BY ELECTROMAGNET: NAILS (A)</t>
  </si>
  <si>
    <t>SE62242</t>
  </si>
  <si>
    <t>WASTE REMOVED BY ELECTROMAGNET (DERIVED) (1)</t>
  </si>
  <si>
    <t>SE72078</t>
  </si>
  <si>
    <t>PLANT PART THAT RELEASES WATER (1)</t>
  </si>
  <si>
    <t>(SE12_01)</t>
  </si>
  <si>
    <t>Biology\Knowing (SE12_01)</t>
  </si>
  <si>
    <t>SE72460</t>
  </si>
  <si>
    <t>HUMAN ACTIVITY THAT CAN CAUSE ALGAL BLOOMS (A)</t>
  </si>
  <si>
    <t>(SE12_02)</t>
  </si>
  <si>
    <t>Biology\Applying (SE12_02)</t>
  </si>
  <si>
    <t>SE72000A</t>
  </si>
  <si>
    <t>CHARACTERISTICS OF ORGANISMS - SEEDS, PHOTOSYNTHESIS (E)</t>
  </si>
  <si>
    <t>(SE12_03)</t>
  </si>
  <si>
    <t>Biology\Applying (SE12_03)</t>
  </si>
  <si>
    <t>SE72000B</t>
  </si>
  <si>
    <t>CHARACTERISTICS OF ORGANISMS - COLD-BLOODED, EXOSKELETON (C)</t>
  </si>
  <si>
    <t>SE72000C</t>
  </si>
  <si>
    <t>CHARACTERISTICS OF ORGANISMS - SPORES, DECOMP ORG FOR ENERGY (B)</t>
  </si>
  <si>
    <t>SE72000D</t>
  </si>
  <si>
    <t>CHARACTERISTICS OF ORGANISMS - COLD-BLOODED, SCALES (F)</t>
  </si>
  <si>
    <t>SE72000E</t>
  </si>
  <si>
    <t>CHARACTERISTICS OF ORGANISMS - BREATHE AIR, BEAR LIVE YOUNG (D)</t>
  </si>
  <si>
    <t>SE72000</t>
  </si>
  <si>
    <t>CHARACTERISTICS OF ORGANISMS (DERIVED) (2)</t>
  </si>
  <si>
    <t>SE72906A</t>
  </si>
  <si>
    <t>CHARACTERISTICS OF MISSING STAGE IN BUTTERFLY LIFE CYCLE - BODY SEGMENTS (A)</t>
  </si>
  <si>
    <t>(SE12_04)</t>
  </si>
  <si>
    <t>Biology\Reasoning (SE12_04)</t>
  </si>
  <si>
    <t>SE72906B</t>
  </si>
  <si>
    <t>CHARACTERISTICS OF MISSING STAGE IN BUTTERFLY LIFE CYCLE - BACKBONE (B)</t>
  </si>
  <si>
    <t>SE72906C</t>
  </si>
  <si>
    <t>CHARACTERISTICS OF MISSING STAGE IN BUTTERFLY LIFE CYCLE - LEGS (A)</t>
  </si>
  <si>
    <t>SE72906D</t>
  </si>
  <si>
    <t>CHARACTERISTICS OF MISSING STAGE IN BUTTERFLY LIFE CYCLE - EYES (A)</t>
  </si>
  <si>
    <t>SE72906E</t>
  </si>
  <si>
    <t>CHARACTERISTICS OF MISSING STAGE IN BUTTERFLY LIFE CYCLE - WINGS (B)</t>
  </si>
  <si>
    <t>SE72906</t>
  </si>
  <si>
    <t>CHARACTERISTICS OF MISSING STAGE IN BUTTERFLY LIFE CYCLE (DERIVED) (1)</t>
  </si>
  <si>
    <t>SE72901</t>
  </si>
  <si>
    <t>SNAKES SHARING PHYSICAL AND BEHAVIORAL TRAITS (B)</t>
  </si>
  <si>
    <t>(SE12_05)</t>
  </si>
  <si>
    <t>Biology\Reasoning (SE12_05)</t>
  </si>
  <si>
    <t>SE72038</t>
  </si>
  <si>
    <t>WHAT MAKES FERMENTATION UNIQUE (A)</t>
  </si>
  <si>
    <t>(SE12_06)</t>
  </si>
  <si>
    <t>Biology\Applying (SE12_06)</t>
  </si>
  <si>
    <t>SE72120</t>
  </si>
  <si>
    <t>IDENTIFY A CHEMICAL PROPERTY (B)</t>
  </si>
  <si>
    <t>(SE12_07)</t>
  </si>
  <si>
    <t>Chemistry\Knowing (SE12_07)</t>
  </si>
  <si>
    <t>SE72143A</t>
  </si>
  <si>
    <t>EQUIPMENT TOM SHOULD USE - WATER AND SALT/SALT (A)</t>
  </si>
  <si>
    <t>(SE12_08)</t>
  </si>
  <si>
    <t>Chemistry\Reasoning (SE12_08)</t>
  </si>
  <si>
    <t>SE72143B</t>
  </si>
  <si>
    <t>EQUIPMENT TOM SHOULD USE - WATER AND SAND/WATER (C)</t>
  </si>
  <si>
    <t>SE72143C</t>
  </si>
  <si>
    <t>EQUIPMENT TOM SHOULD USE - SAND AND PEBBLES/PEBBLES (D)</t>
  </si>
  <si>
    <t>SE72143D</t>
  </si>
  <si>
    <t>EQUIPMENT TOM SHOULD USE - COPPER AND IRON FILINGS/IRON (B)</t>
  </si>
  <si>
    <t>SE72143</t>
  </si>
  <si>
    <t>EQUIPMENT TOM SHOULD USE (DERIVED) (1)</t>
  </si>
  <si>
    <t>SE72523</t>
  </si>
  <si>
    <t>HIGHER SUGAR CONCENTRATION IN TEA (2)</t>
  </si>
  <si>
    <t>(SE12_09)</t>
  </si>
  <si>
    <t>Chemistry\Applying (SE12_09)</t>
  </si>
  <si>
    <t>SE72168</t>
  </si>
  <si>
    <t>FORMATION OF IRON SULFIDE (D)</t>
  </si>
  <si>
    <t>(SE12_10)</t>
  </si>
  <si>
    <t>Chemistry\Knowing (SE12_10)</t>
  </si>
  <si>
    <t>SE72205</t>
  </si>
  <si>
    <t>WATER MOLECULES IN A MELTING ICE CUBE (C)</t>
  </si>
  <si>
    <t>(SE12_11)</t>
  </si>
  <si>
    <t>Physics\Knowing (SE12_11)</t>
  </si>
  <si>
    <t>SE72293</t>
  </si>
  <si>
    <t>WHY BEN SLIDES FASTER WHEN THE WATER IS ON (1)</t>
  </si>
  <si>
    <t>(SE12_12)</t>
  </si>
  <si>
    <t>Physics\Applying (SE12_12)</t>
  </si>
  <si>
    <t>SE72280A</t>
  </si>
  <si>
    <t>MOVEMENT OF MOTORBIKE IN CHRONOPHOTOGRAPH A (1)</t>
  </si>
  <si>
    <t>(SE12_13)</t>
  </si>
  <si>
    <t>Physics\Reasoning (SE12_13)</t>
  </si>
  <si>
    <t>SE72280B</t>
  </si>
  <si>
    <t>MOVEMENT OF MOTORBIKE IN CHRONOPHOTOGRAPH B (B)</t>
  </si>
  <si>
    <t>SE72370</t>
  </si>
  <si>
    <t>WHAT MAKES SATURN VISIBLE (C)</t>
  </si>
  <si>
    <t>(SE12_14)</t>
  </si>
  <si>
    <t>Earth Science\Applying (SE12_14)</t>
  </si>
  <si>
    <t>SE72329</t>
  </si>
  <si>
    <t>HOW AQUIFERS FORM (D)</t>
  </si>
  <si>
    <t>(SE12_15)</t>
  </si>
  <si>
    <t>Earth Science\Knowing (SE12_15)</t>
  </si>
  <si>
    <t>SE62091A</t>
  </si>
  <si>
    <t>PRODUCERS IN FOOD WEB (B)</t>
  </si>
  <si>
    <t>(SE13_01)</t>
  </si>
  <si>
    <t>Biology\Applying (SE13_01)</t>
  </si>
  <si>
    <t>SE62091B</t>
  </si>
  <si>
    <t>EAT ONLY PLANTS IN FOOD WEB (C)</t>
  </si>
  <si>
    <t>SE62100</t>
  </si>
  <si>
    <t>CELL STRUCTURE OF FOSSILS (1)</t>
  </si>
  <si>
    <t>(SE13_02)</t>
  </si>
  <si>
    <t>Biology\Applying (SE13_02)</t>
  </si>
  <si>
    <t>SE62097</t>
  </si>
  <si>
    <t>KATE'S HEART AND BREATHING RATES (A)</t>
  </si>
  <si>
    <t>(SE13_03)</t>
  </si>
  <si>
    <t>Biology\Reasoning (SE13_03)</t>
  </si>
  <si>
    <t>SE62101A</t>
  </si>
  <si>
    <t>1: STOMACH TISSUE AND FUNCTION (PART) (B)</t>
  </si>
  <si>
    <t>(SE13_04)</t>
  </si>
  <si>
    <t>Biology\Knowing (SE13_04)</t>
  </si>
  <si>
    <t>SE62101B</t>
  </si>
  <si>
    <t>2: STOMACH TISSUE AND FUNCTION (PART) (B)</t>
  </si>
  <si>
    <t>SE62101C</t>
  </si>
  <si>
    <t>3: STOMACH TISSUE AND FUNCTION (PART) (C)</t>
  </si>
  <si>
    <t>SE62101D</t>
  </si>
  <si>
    <t>4: STOMACH TISSUE AND FUNCTION (PART) (A)</t>
  </si>
  <si>
    <t>SE62101</t>
  </si>
  <si>
    <t>STOMACH TISSUE AND FUNCTION (DERIVED) (2)</t>
  </si>
  <si>
    <t>SE62266</t>
  </si>
  <si>
    <t>JUMPING TO CATCH A BALL (D)</t>
  </si>
  <si>
    <t>(SE13_05)</t>
  </si>
  <si>
    <t>Physics\Knowing (SE13_05)</t>
  </si>
  <si>
    <t>SE62128</t>
  </si>
  <si>
    <t>DENSITIES OF THREE LIQUIDS (1)</t>
  </si>
  <si>
    <t>(SE13_06)</t>
  </si>
  <si>
    <t>Physics\Applying (SE13_06)</t>
  </si>
  <si>
    <t>SE62047A</t>
  </si>
  <si>
    <t>ABSORBED OR REFLECTED LIGHT: GREEN (A)</t>
  </si>
  <si>
    <t>(SE13_07)</t>
  </si>
  <si>
    <t>Physics\Knowing (SE13_07)</t>
  </si>
  <si>
    <t>SE62047B</t>
  </si>
  <si>
    <t>ABSORBED OR REFLECTED LIGHT: RED (B)</t>
  </si>
  <si>
    <t>SE62047C</t>
  </si>
  <si>
    <t>ABSORBED OR REFLECTED LIGHT: BLUE (A)</t>
  </si>
  <si>
    <t>SE62047</t>
  </si>
  <si>
    <t>ABSORBED OR REFLECTED LIGHT (DERIVED) (1)</t>
  </si>
  <si>
    <t>SE62042A</t>
  </si>
  <si>
    <t>PARTS OF INCANDESCENT LIGHT BULB - FILAMENT (A)</t>
  </si>
  <si>
    <t>(SE13_08)</t>
  </si>
  <si>
    <t>Physics\Applying (SE13_08)</t>
  </si>
  <si>
    <t>SE62042B</t>
  </si>
  <si>
    <t>PARTS OF INCANDESCENT LIGHT BULB - BULB (B)</t>
  </si>
  <si>
    <t>SE62042C</t>
  </si>
  <si>
    <t>PARTS OF INCANDESCENT LIGHT BULB - MOUNT (B)</t>
  </si>
  <si>
    <t>SE62042D</t>
  </si>
  <si>
    <t>PARTS OF INCANDESCENT LIGHT BULB - BASE (A)</t>
  </si>
  <si>
    <t>SE62042</t>
  </si>
  <si>
    <t>PARTS OF INCANDESCENT LIGHT BULB (DERIVED) (1)</t>
  </si>
  <si>
    <t>SE62250</t>
  </si>
  <si>
    <t>PAINT PREVENTS RUST (1)</t>
  </si>
  <si>
    <t>(SE13_09)</t>
  </si>
  <si>
    <t>Chemistry\Applying (SE13_09)</t>
  </si>
  <si>
    <t>SE62246</t>
  </si>
  <si>
    <t>TRUE OF ALL NEUTRAL ATOMS (C)</t>
  </si>
  <si>
    <t>(SE13_10)</t>
  </si>
  <si>
    <t>Chemistry\Knowing (SE13_10)</t>
  </si>
  <si>
    <t>SE62056</t>
  </si>
  <si>
    <t>MARY HAS A LIGHT STICK (1)</t>
  </si>
  <si>
    <t>(SE13_11)</t>
  </si>
  <si>
    <t>Chemistry\Reasoning (SE13_11)</t>
  </si>
  <si>
    <t>SE62235</t>
  </si>
  <si>
    <t>NEGATIVE EFFECTS OF FERTILIZER (A)</t>
  </si>
  <si>
    <t>(SE13_12)</t>
  </si>
  <si>
    <t>Earth Science\Knowing (SE13_12)</t>
  </si>
  <si>
    <t>SE62180</t>
  </si>
  <si>
    <t>MELTING PERMAFROST (A)</t>
  </si>
  <si>
    <t>(SE13_13)</t>
  </si>
  <si>
    <t>Earth Science\Applying (SE13_13)</t>
  </si>
  <si>
    <t>SE62022A</t>
  </si>
  <si>
    <t>FRESH WATER OR SALT WATER: SNOW CAP (A)</t>
  </si>
  <si>
    <t>(SE13_14)</t>
  </si>
  <si>
    <t>Earth Science\Knowing (SE13_14)</t>
  </si>
  <si>
    <t>SE62022B</t>
  </si>
  <si>
    <t>FRESH WATER OR SALT WATER: CLOUD (A)</t>
  </si>
  <si>
    <t>SE62022C</t>
  </si>
  <si>
    <t>FRESH WATER OR SALT WATER: RIVER (A)</t>
  </si>
  <si>
    <t>SE62022D</t>
  </si>
  <si>
    <t>FRESH WATER OR SALT WATER: OCEAN (B)</t>
  </si>
  <si>
    <t>SE62022</t>
  </si>
  <si>
    <t>FRESH WATER OR SALT WATER (DERIVED) (1)</t>
  </si>
  <si>
    <t>SE62243A</t>
  </si>
  <si>
    <t>1: ANIMALS AND HABITAT (PART) (D)</t>
  </si>
  <si>
    <t>(SE13_15)</t>
  </si>
  <si>
    <t>Earth Science\Reasoning (SE13_15)</t>
  </si>
  <si>
    <t>SE62243B</t>
  </si>
  <si>
    <t>2: ANIMALS AND HABITAT (PART) (D)</t>
  </si>
  <si>
    <t>SE62243C</t>
  </si>
  <si>
    <t>3: ANIMALS AND HABITAT (PART) (A)</t>
  </si>
  <si>
    <t>SE62243D</t>
  </si>
  <si>
    <t>4: ANIMALS AND HABITAT (PART) (B)</t>
  </si>
  <si>
    <t>SE62243</t>
  </si>
  <si>
    <t>ANIMALS AND HABITAT (DERIVED) (2)</t>
  </si>
  <si>
    <t>SE72011</t>
  </si>
  <si>
    <t>COMPARE FISH AND HUMAN FIELDS OF VISION (A)</t>
  </si>
  <si>
    <t>(SE14_01)</t>
  </si>
  <si>
    <t>Biology\Reasoning (SE14_01)</t>
  </si>
  <si>
    <t>SE72905A</t>
  </si>
  <si>
    <t>1: RISK FACTORS FOR DISEASE (PART) (E)</t>
  </si>
  <si>
    <t>(SE14_02)</t>
  </si>
  <si>
    <t>Biology\Knowing (SE14_02)</t>
  </si>
  <si>
    <t>SE72905B</t>
  </si>
  <si>
    <t>2: RISK FACTORS FOR DISEASE (PART) (E)</t>
  </si>
  <si>
    <t>SE72905C</t>
  </si>
  <si>
    <t>3: RISK FACTORS FOR DISEASE (PART) (A)</t>
  </si>
  <si>
    <t>SE72905D</t>
  </si>
  <si>
    <t>4: RISK FACTORS FOR DISEASE (PART) (C)</t>
  </si>
  <si>
    <t>SE72905</t>
  </si>
  <si>
    <t>RISK FACTORS FOR DISEASE (DERIVED) (1)</t>
  </si>
  <si>
    <t>SE72049</t>
  </si>
  <si>
    <t>SOURCE OF DNA MAKING FLOWERS PINK (B)</t>
  </si>
  <si>
    <t>(SE14_03)</t>
  </si>
  <si>
    <t>Biology\Applying (SE14_03)</t>
  </si>
  <si>
    <t>SE72016A</t>
  </si>
  <si>
    <t>GASES IN INHALED AND EXHALED AIR - OXYGEN (1)</t>
  </si>
  <si>
    <t>(SE14_04)</t>
  </si>
  <si>
    <t>Biology\Applying (SE14_04)</t>
  </si>
  <si>
    <t>SE72016B</t>
  </si>
  <si>
    <t>GASES IN INHALED AND EXHALED AIR - NITROGEN (1)</t>
  </si>
  <si>
    <t>SE72016</t>
  </si>
  <si>
    <t>GASES IN INHALED AND EXHALED AIR (DERIVED) (2)</t>
  </si>
  <si>
    <t>SE72451</t>
  </si>
  <si>
    <t>OLDEST FOSSILS (1)</t>
  </si>
  <si>
    <t>(SE14_05)</t>
  </si>
  <si>
    <t>Biology\Reasoning (SE14_05)</t>
  </si>
  <si>
    <t>SE72074</t>
  </si>
  <si>
    <t>HOW PLANTING TREES BENEFITS ENVIRONMENT (1)</t>
  </si>
  <si>
    <t>(SE14_06)</t>
  </si>
  <si>
    <t>Biology\Knowing (SE14_06)</t>
  </si>
  <si>
    <t>SE72091</t>
  </si>
  <si>
    <t>FUNCTION OF WHITE BLOOD CELLS (C)</t>
  </si>
  <si>
    <t>(SE14_07)</t>
  </si>
  <si>
    <t>Biology\Knowing (SE14_07)</t>
  </si>
  <si>
    <t>SE72109</t>
  </si>
  <si>
    <t>PLACE ELEMENTS IN PERIODIC TABLE (1)</t>
  </si>
  <si>
    <t>(SE14_08)</t>
  </si>
  <si>
    <t>Chemistry\Applying (SE14_08)</t>
  </si>
  <si>
    <t>SE72140</t>
  </si>
  <si>
    <t>HOW SUBSTANCES ARE GROUPED (C)</t>
  </si>
  <si>
    <t>(SE14_09)</t>
  </si>
  <si>
    <t>Chemistry\Reasoning (SE14_09)</t>
  </si>
  <si>
    <t>SE72132</t>
  </si>
  <si>
    <t>HYDRANGEA COLORS IN ACIDIC SOIL (1)</t>
  </si>
  <si>
    <t>(SE14_10)</t>
  </si>
  <si>
    <t>Chemistry\Reasoning (SE14_10)</t>
  </si>
  <si>
    <t>SE72209</t>
  </si>
  <si>
    <t>PROCESS IN SECTION 2 OF GRAPH (A)</t>
  </si>
  <si>
    <t>(SE14_11)</t>
  </si>
  <si>
    <t>Physics\Applying (SE14_11)</t>
  </si>
  <si>
    <t>SE72210</t>
  </si>
  <si>
    <t>ICE CUBES THAT WILL MELT FASTER (2)</t>
  </si>
  <si>
    <t>(SE14_12)</t>
  </si>
  <si>
    <t>Physics\Applying (SE14_12)</t>
  </si>
  <si>
    <t>SE72249</t>
  </si>
  <si>
    <t>SOUNDS MADE BY SHORTEST AND LONGEST BARS OF A XYLOPHONE (D)</t>
  </si>
  <si>
    <t>(SE14_13)</t>
  </si>
  <si>
    <t>Physics\Knowing (SE14_13)</t>
  </si>
  <si>
    <t>SE72323</t>
  </si>
  <si>
    <t>CONDITIONS WHERE ROCK WILL WEATHER THE FASTEST (B)</t>
  </si>
  <si>
    <t>(SE14_14)</t>
  </si>
  <si>
    <t>Earth Science\Knowing (SE14_14)</t>
  </si>
  <si>
    <t>SE72368</t>
  </si>
  <si>
    <t>POSITION OF MOON WHEN JILL TOOK HER PHOTO (C)</t>
  </si>
  <si>
    <t>(SE14_15)</t>
  </si>
  <si>
    <t>Earth Science\Reasoning (SE14_15)</t>
  </si>
  <si>
    <t>SE72303</t>
  </si>
  <si>
    <t>DIAGRAM BEST REPRESENTING EARTH (D)</t>
  </si>
  <si>
    <t>(SE14_16)</t>
  </si>
  <si>
    <t>Earth Science\Applying (SE14_16)</t>
  </si>
  <si>
    <t>MQ12B01</t>
  </si>
  <si>
    <t>BUILDING SIZE (1)</t>
  </si>
  <si>
    <t>(MQ01_01)</t>
  </si>
  <si>
    <t>Geometry\Applying (MI01_01)</t>
  </si>
  <si>
    <t>MQ12B02</t>
  </si>
  <si>
    <t>ROOF - EXPRESSION (A)</t>
  </si>
  <si>
    <t>(MQ01_02)</t>
  </si>
  <si>
    <t>Geometry\Applying (MI01_02)</t>
  </si>
  <si>
    <t>MQ12B03</t>
  </si>
  <si>
    <t>CONSTRUCTING THE WALLS (2)</t>
  </si>
  <si>
    <t>(MQ01_03)</t>
  </si>
  <si>
    <t>Geometry\Reasoning (MI01_03)</t>
  </si>
  <si>
    <t>MQ12B04A</t>
  </si>
  <si>
    <t>PAINTING THE WALLS - AREA OF SIDE WALL (1)</t>
  </si>
  <si>
    <t>(MQ01_04)</t>
  </si>
  <si>
    <t>Geometry\Applying (MI01_04)</t>
  </si>
  <si>
    <t>MQ12B04B</t>
  </si>
  <si>
    <t>PAINTING THE WALLS - TOTAL AREA (1)</t>
  </si>
  <si>
    <t>Geometry\Reasoning (MI01_04)</t>
  </si>
  <si>
    <t>MQ12B04C</t>
  </si>
  <si>
    <t>PAINTING THE WALLS - COST OF PAINT (1)</t>
  </si>
  <si>
    <t>Algebra\Reasoning (MI01_04)</t>
  </si>
  <si>
    <t>MQ12B05A</t>
  </si>
  <si>
    <t>WATER TANK - VOLUME OF TANK (1)</t>
  </si>
  <si>
    <t>(MQ01_05)</t>
  </si>
  <si>
    <t>Geometry\Applying (MI01_05)</t>
  </si>
  <si>
    <t>MQ12B05B</t>
  </si>
  <si>
    <t>WATER TANK - GREATER VOLUME OF TANK (1)</t>
  </si>
  <si>
    <t>Geometry\Reasoning (MI01_05)</t>
  </si>
  <si>
    <t>MQ12B05C</t>
  </si>
  <si>
    <t>WATER TANK - VOLUME OF CYLINDER (2)</t>
  </si>
  <si>
    <t>Algebra\Reasoning (MI01_05)</t>
  </si>
  <si>
    <t>MQ12R01</t>
  </si>
  <si>
    <t>ROBOTS - RULE (1)</t>
  </si>
  <si>
    <t>(MQ01_06)</t>
  </si>
  <si>
    <t>Algebra\Reasoning (MI01_06)</t>
  </si>
  <si>
    <t>MQ12R02A</t>
  </si>
  <si>
    <t>ROBOTS - TABLE FOR X (1)</t>
  </si>
  <si>
    <t>(MQ01_07)</t>
  </si>
  <si>
    <t>Algebra\Applying (MI01_07)</t>
  </si>
  <si>
    <t>MQ12R02B</t>
  </si>
  <si>
    <t>ROBOTS - TABLE FOR Y (1)</t>
  </si>
  <si>
    <t>MQ12R02C</t>
  </si>
  <si>
    <t>ROBOTS - DIFFERENT RULE (1)</t>
  </si>
  <si>
    <t>Algebra\Reasoning (MI01_07)</t>
  </si>
  <si>
    <t>MQ12D01</t>
  </si>
  <si>
    <t>FOOTPRINT LENGTH TO FOOT LENGTH (1)</t>
  </si>
  <si>
    <t>(MQ02_01)</t>
  </si>
  <si>
    <t>Number\Applying (MI02_01)</t>
  </si>
  <si>
    <t>MQ12D02AA</t>
  </si>
  <si>
    <t>RELATIONSHIP BETWEEN FOOT LENGTH AND LEG HEIGHT - 37 (1)</t>
  </si>
  <si>
    <t>(MQ02_02)</t>
  </si>
  <si>
    <t>Data and Probability\Applying (MI02_02)</t>
  </si>
  <si>
    <t>MQ12D02AB</t>
  </si>
  <si>
    <t>RELATIONSHIP BETWEEN FOOT LENGTH AND LEG HEIGHT - 61 (1)</t>
  </si>
  <si>
    <t>MQ12D02AC</t>
  </si>
  <si>
    <t>RELATIONSHIP BETWEEN FOOT LENGTH AND LEG HEIGHT - 78 (1)</t>
  </si>
  <si>
    <t>MQ12D02A</t>
  </si>
  <si>
    <t>RELATIONSHIP BETWEEN FOOT LENGTH AND LEG HEIGHT (DERIVED) (1)</t>
  </si>
  <si>
    <t>MQ12D02B</t>
  </si>
  <si>
    <t>RELATIONSHIP BETWEEN FOOT LENGTH AND LEG HEIGHT - FORMULA (1)</t>
  </si>
  <si>
    <t>Algebra\Reasoning (MI02_02)</t>
  </si>
  <si>
    <t>MQ12D03</t>
  </si>
  <si>
    <t>TREXY'S LEG HEIGHT (1)</t>
  </si>
  <si>
    <t>(MQ02_03)</t>
  </si>
  <si>
    <t>Algebra\Applying (MI02_03)</t>
  </si>
  <si>
    <t>MQ12D04A</t>
  </si>
  <si>
    <t>IDENTIFYING LEFT AND RIGHT FOOTPRINTS - BOTTOM ANGLE (1)</t>
  </si>
  <si>
    <t>(MQ02_04)</t>
  </si>
  <si>
    <t>Geometry\Applying (MI02_04)</t>
  </si>
  <si>
    <t>MQ12D04B</t>
  </si>
  <si>
    <t>IDENTIFYING LEFT AND RIGHT FOOTPRINTS - FOOT (B)</t>
  </si>
  <si>
    <t>MQ12D04</t>
  </si>
  <si>
    <t>IDENTIFYING LEFT AND RIGHT FOOTPRINTS (DERIVED) (1)</t>
  </si>
  <si>
    <t>MQ12D05</t>
  </si>
  <si>
    <t>TREXY'S STRIDE LENGTH (1)</t>
  </si>
  <si>
    <t>(MQ02_05)</t>
  </si>
  <si>
    <t>Geometry\Applying (MI02_05)</t>
  </si>
  <si>
    <t>MQ12D06A</t>
  </si>
  <si>
    <t>RATIO FOR A DINOSAUR'S MOVEMENT - SHORTEST STRIDE LENGTH (1)</t>
  </si>
  <si>
    <t>(MQ02_06)</t>
  </si>
  <si>
    <t>Algebra\Reasoning (MI02_06)</t>
  </si>
  <si>
    <t>MQ12D06B</t>
  </si>
  <si>
    <t>RATIO FOR A DINOSAUR'S MOVEMENT - LONGEST STRIDE LENGTH (1)</t>
  </si>
  <si>
    <t>MQ12D07A</t>
  </si>
  <si>
    <t>CALCULATE TREXY'S RUNNING SPEED - RUNNING SPEED (1)</t>
  </si>
  <si>
    <t>(MQ02_07)</t>
  </si>
  <si>
    <t>Algebra\Applying (MI02_07)</t>
  </si>
  <si>
    <t>MQ12D07B</t>
  </si>
  <si>
    <t>CALCULATE TREXY'S RUNNING SPEED - FASTER SPEED (2)</t>
  </si>
  <si>
    <t>Algebra\Reasoning (MI02_07)</t>
  </si>
  <si>
    <t>MQ12D08A</t>
  </si>
  <si>
    <t>HOW FAST COULD TREXY RUN A 100 M RACE? - 40 METERS (1)</t>
  </si>
  <si>
    <t>(MQ02_08)</t>
  </si>
  <si>
    <t>Algebra\Applying (MI02_08)</t>
  </si>
  <si>
    <t>MQ12D08B</t>
  </si>
  <si>
    <t>HOW FAST COULD TREXY RUN A 100 M RACE? - ENTIRE RACE (1)</t>
  </si>
  <si>
    <t>Algebra\Reasoning (MI02_08)</t>
  </si>
  <si>
    <t>SQ12S01</t>
  </si>
  <si>
    <t>WHAT HAPPENED TO COINS UNDER WATER (1)</t>
  </si>
  <si>
    <t>(SQ01_01)</t>
  </si>
  <si>
    <t>Chemistry\Reasoning (SI01_01)</t>
  </si>
  <si>
    <t>SQ12S02</t>
  </si>
  <si>
    <t>MASS OF SAMPLE COIN (PRE-CLUE) (1)</t>
  </si>
  <si>
    <t>(SQ01_02)</t>
  </si>
  <si>
    <t>Chemistry\Applying (SI01_02)</t>
  </si>
  <si>
    <t>SQ12S02X</t>
  </si>
  <si>
    <t>MASS OF SAMPLE COIN (POST-CLUE) (1) (EXCLUDED)</t>
  </si>
  <si>
    <t>SQ12S03</t>
  </si>
  <si>
    <t>VOLUME OF SAMPLE COIN (PRE-CLUE) (1)</t>
  </si>
  <si>
    <t>(SQ01_03)</t>
  </si>
  <si>
    <t>Chemistry\Applying (SI01_03)</t>
  </si>
  <si>
    <t>SQ12S03X</t>
  </si>
  <si>
    <t>VOLUME OF SAMPLE COIN (POST-CLUE) (1) (EXCLUDED)</t>
  </si>
  <si>
    <t>SQ12S04</t>
  </si>
  <si>
    <t>IDENTIFY PRIMARY METAL IN COIN (PRE-CLUE) (1)</t>
  </si>
  <si>
    <t>(SQ01_04)</t>
  </si>
  <si>
    <t>Chemistry\Applying (SI01_04)</t>
  </si>
  <si>
    <t>SQ12S04X</t>
  </si>
  <si>
    <t>IDENTIFY PRIMARY METAL IN COIN (DERIVED) (POST-CLUE) (1) (EXCLUDED)</t>
  </si>
  <si>
    <t>SQ12S05</t>
  </si>
  <si>
    <t>CHOOSE ACID AMOUNT FOR REACTION (PRE-CLUE) (B)</t>
  </si>
  <si>
    <t>(SQ01_05)</t>
  </si>
  <si>
    <t>Chemistry\Reasoning (SI01_05)</t>
  </si>
  <si>
    <t>SQ12S05X</t>
  </si>
  <si>
    <t>CHOOSE ACID AMOUNT FOR REACTION (POST-CLUE) (B) (EXCLUDED)</t>
  </si>
  <si>
    <t>SQ12S06</t>
  </si>
  <si>
    <t>ESTIMATE THE YEAR THE SHIP SANK (1)</t>
  </si>
  <si>
    <t>(SQ01_06)</t>
  </si>
  <si>
    <t>Chemistry\Reasoning (SI01_06)</t>
  </si>
  <si>
    <t>SQ12S07A</t>
  </si>
  <si>
    <t>FORCES ACTING ON THE SHIP (SILVER) (PRE-CLUE) (A)</t>
  </si>
  <si>
    <t>(SQ01_07)</t>
  </si>
  <si>
    <t>Physics\Knowing (SI01_07)</t>
  </si>
  <si>
    <t>SQ12S07B</t>
  </si>
  <si>
    <t>FORCES ACTING ON THE SHIP (EMPTY SHIP) (PRE-CLUE) (A)</t>
  </si>
  <si>
    <t>SQ12S07C</t>
  </si>
  <si>
    <t>FORCES ACTING ON THE SHIP (BUOYANT FORCE) (PRE-CLUE) (B)</t>
  </si>
  <si>
    <t>SQ12S07AX</t>
  </si>
  <si>
    <t>FORCES ACTING ON THE SHIP (SILVER) (POST-CLUE) (A) (EXCLUDED)</t>
  </si>
  <si>
    <t>SQ12S07BX</t>
  </si>
  <si>
    <t>FORCES ACTING ON THE SHIP (EMPTY SHIP) (POST-CLUE) (A) (EXCLUDED)</t>
  </si>
  <si>
    <t>SQ12S07CX</t>
  </si>
  <si>
    <t>FORCES ACTING ON THE SHIP (BUOYANT FORCE) (POST-CLUE) (B) (EXCLUDED)</t>
  </si>
  <si>
    <t>SQ12S08</t>
  </si>
  <si>
    <t>RELATIONSHIP AMONG FORCES (PRE-CLUE) (1)</t>
  </si>
  <si>
    <t>(SQ01_08)</t>
  </si>
  <si>
    <t>Physics\Applying (SI01_08)</t>
  </si>
  <si>
    <t>SQ12S08X</t>
  </si>
  <si>
    <t>RELATIONSHIP AMONG FORCES (POST-CLUE) (1) (EXCLUDED)</t>
  </si>
  <si>
    <t>SQ12S09A</t>
  </si>
  <si>
    <t>COMPUTER MODEL VARIABLES (INPUT) (PRE-CLUE) (C)</t>
  </si>
  <si>
    <t>(SQ01_09)</t>
  </si>
  <si>
    <t>Physics\Applying (SI01_09)</t>
  </si>
  <si>
    <t>SQ12S09B</t>
  </si>
  <si>
    <t>COMPUTER MODEL VARIABLES (CONSTANT) (PRE-CLUE) (B)</t>
  </si>
  <si>
    <t>SQ12S09C</t>
  </si>
  <si>
    <t>COMPUTER MODEL VARIABLES (OUTPUT) (PRE-CLUE) (A)</t>
  </si>
  <si>
    <t>SQ12S09</t>
  </si>
  <si>
    <t>COMPUTER MODEL VARIABLES (DERIVED) (PRE-CLUE) (1)</t>
  </si>
  <si>
    <t>SQ12S09AX</t>
  </si>
  <si>
    <t>COMPUTER MODEL VARIABLES (INPUT) (POST-CLUE) (C)</t>
  </si>
  <si>
    <t>SQ12S09BX</t>
  </si>
  <si>
    <t>COMPUTER MODEL VARIABLES (CONSTANT) (POST-CLUE) (B)</t>
  </si>
  <si>
    <t>SQ12S09CX</t>
  </si>
  <si>
    <t>COMPUTER MODEL VARIABLES (OUTPUT) (POST-CLUE) (A)</t>
  </si>
  <si>
    <t>SQ12S09X</t>
  </si>
  <si>
    <t>COMPUTER MODEL VARIABLES (DERIVED) (POST-CLUE) (1) (EXCLUDED)</t>
  </si>
  <si>
    <t>SQ12S10</t>
  </si>
  <si>
    <t>WEIGHT OF SHIP WITH NO SILVER (1)</t>
  </si>
  <si>
    <t>(SQ01_10)</t>
  </si>
  <si>
    <t>Physics\Applying (SI01_10)</t>
  </si>
  <si>
    <t>SQ12S11</t>
  </si>
  <si>
    <t>HOW WEIGHT AFFECTS BUOYANT FORCE (1)</t>
  </si>
  <si>
    <t>(SQ01_11)</t>
  </si>
  <si>
    <t>Physics\Applying (SI01_11)</t>
  </si>
  <si>
    <t>SQ12S12</t>
  </si>
  <si>
    <t>DOES MODEL SUPPORT THEORY (1)</t>
  </si>
  <si>
    <t>(SQ01_12)</t>
  </si>
  <si>
    <t>Physics\Applying (SI01_12)</t>
  </si>
  <si>
    <t>SQ12S13A</t>
  </si>
  <si>
    <t>GREATEST NUMBER OF CHESTS (D)</t>
  </si>
  <si>
    <t>(SQ01_13)</t>
  </si>
  <si>
    <t>Physics\Applying (SI01_13)</t>
  </si>
  <si>
    <t>SQ12S13B</t>
  </si>
  <si>
    <t>LIMITATIONS OF THE MODEL (2)</t>
  </si>
  <si>
    <t>Physics\Reasoning (SI01_13)</t>
  </si>
  <si>
    <t>SQ12P01</t>
  </si>
  <si>
    <t>WHY FERTILIZER IS ADDED TO PLANTS (A)</t>
  </si>
  <si>
    <t>(SQ02_01)</t>
  </si>
  <si>
    <t>Biology\Knowing (SI02_01)</t>
  </si>
  <si>
    <t>SQ12P02</t>
  </si>
  <si>
    <t>MEASURE TO CHOOSE BETTER FERTILIZER (PRE-CLUE) (2)</t>
  </si>
  <si>
    <t>(SQ02_02)</t>
  </si>
  <si>
    <t>Biology\Applying (SI02_02)</t>
  </si>
  <si>
    <t>SQ12P02X</t>
  </si>
  <si>
    <t>MEASURE TO CHOOSE BETTER FERTILIZER (POST-CLUE) (2) (EXCLUDED)</t>
  </si>
  <si>
    <t>SQ12P03</t>
  </si>
  <si>
    <t>WHY 24 SEEDLINGS PER TANK (1)</t>
  </si>
  <si>
    <t>(SQ02_03)</t>
  </si>
  <si>
    <t>Biology\Reasoning (SI02_03)</t>
  </si>
  <si>
    <t>SQ12P04</t>
  </si>
  <si>
    <t>TANK FERTILIZERS (PRE-CLUE) (2)</t>
  </si>
  <si>
    <t>(SQ02_04)</t>
  </si>
  <si>
    <t>Biology\Reasoning (SI02_04)</t>
  </si>
  <si>
    <t>SQ12P04X</t>
  </si>
  <si>
    <t>TANK FERTILIZERS (POST-CLUE) (2) (EXCLUDED)</t>
  </si>
  <si>
    <t>SQ12P05</t>
  </si>
  <si>
    <t>OTHER VARIABLES AFFECTING SEEDLING GROWTH (PRE-CLUE) (2)</t>
  </si>
  <si>
    <t>(SQ02_05)</t>
  </si>
  <si>
    <t>Biology\Knowing (SI02_05)</t>
  </si>
  <si>
    <t>SQ12P05X</t>
  </si>
  <si>
    <t>OTHER VARIABLES AFFECTING SEEDLING GROWTH (POST-CLUE) (2) (EXCLUDED)</t>
  </si>
  <si>
    <t>SQ12P06</t>
  </si>
  <si>
    <t>AMOUNT OF WATER TO ADD (PRE-CLUE) (1)</t>
  </si>
  <si>
    <t>(SQ02_06)</t>
  </si>
  <si>
    <t>Biology\Reasoning (SI02_06)</t>
  </si>
  <si>
    <t>SQ12P06X</t>
  </si>
  <si>
    <t>AMOUNT OF WATER TO ADD (POST-CLUE) (1) (EXCLUDED)</t>
  </si>
  <si>
    <t>SQ12P07</t>
  </si>
  <si>
    <t>ADJUSTS TANK FERTILIZERS (PRE-CLUE) (2) (EXCLUDED)</t>
  </si>
  <si>
    <t>(SQ02_07)</t>
  </si>
  <si>
    <t>Biology\Reasoning (SI02_07)</t>
  </si>
  <si>
    <t>SQ12P07X</t>
  </si>
  <si>
    <t>ADJUSTS TANK FERTILIZERS (POST-CLUE) (2) (EXCLUDED)</t>
  </si>
  <si>
    <t>SQ12P08</t>
  </si>
  <si>
    <t>ADJUSTS WATER AMOUNT (PRE-CLUE) (1) (EXCLUDED)</t>
  </si>
  <si>
    <t>(SQ02_08)</t>
  </si>
  <si>
    <t>Biology\Reasoning (SI02_08)</t>
  </si>
  <si>
    <t>SQ12P08X</t>
  </si>
  <si>
    <t>ADJUSTS WATER AMOUNT (POST-CLUE) (1) (EXCLUDED)</t>
  </si>
  <si>
    <t>SQ12P10</t>
  </si>
  <si>
    <t>EVALUATING THE FERTILIZERS (1)</t>
  </si>
  <si>
    <t>(SQ02_09)</t>
  </si>
  <si>
    <t>Biology\Reasoning (SI02_09)</t>
  </si>
  <si>
    <t>SQ12P13</t>
  </si>
  <si>
    <t>EXAMPLE EXPERIMENTAL SET-UP (1)</t>
  </si>
  <si>
    <t>(SQ02_10)</t>
  </si>
  <si>
    <t>Biology\Reasoning (SI02_10)</t>
  </si>
  <si>
    <t>SQ12P14</t>
  </si>
  <si>
    <t>RESULTS SUPPORT ADDING FERTILIZER (1)</t>
  </si>
  <si>
    <t>(SQ02_11)</t>
  </si>
  <si>
    <t>Biology\Applying (SI02_11)</t>
  </si>
  <si>
    <t>SQ12P15</t>
  </si>
  <si>
    <t>DIFFERENCES IN THE FERTILIZERS (2)</t>
  </si>
  <si>
    <t>(SQ02_12)</t>
  </si>
  <si>
    <t>Biology\Applying (SI02_12)</t>
  </si>
  <si>
    <t>SQ12P16</t>
  </si>
  <si>
    <t>COMPARISON IN AN INCORRECT SET-UP (B)</t>
  </si>
  <si>
    <t>(SQ02_13)</t>
  </si>
  <si>
    <t>Biology\Reasoning (SI02_13)</t>
  </si>
  <si>
    <t>IDPOP</t>
  </si>
  <si>
    <t>Population ID</t>
  </si>
  <si>
    <t>IDGRADER</t>
  </si>
  <si>
    <t>Standardized Grade ID</t>
  </si>
  <si>
    <t>ID
ID</t>
  </si>
  <si>
    <t>IDGRADE</t>
  </si>
  <si>
    <t>Grade ID</t>
  </si>
  <si>
    <t>ITLANG_SA</t>
  </si>
  <si>
    <t>Language of Student Achievement Test</t>
  </si>
  <si>
    <t>IT</t>
  </si>
  <si>
    <t>LCID_SA</t>
  </si>
  <si>
    <t>Locale ID of Student Achievement Test</t>
  </si>
  <si>
    <t>ITSEX</t>
  </si>
  <si>
    <t>Sex of Students</t>
  </si>
  <si>
    <t>BSDAGE</t>
  </si>
  <si>
    <t>Students Age</t>
  </si>
  <si>
    <t>Ratio</t>
  </si>
  <si>
    <t>IEA_D</t>
  </si>
  <si>
    <t>ITADMINI</t>
  </si>
  <si>
    <t>Test Administrator Position</t>
  </si>
  <si>
    <t>ILRELIAB</t>
  </si>
  <si>
    <t>Reliability Coding Status</t>
  </si>
  <si>
    <t>TOTWGT</t>
  </si>
  <si>
    <t>OVERALL WEIGHT (WITH PSI)</t>
  </si>
  <si>
    <t>Weights</t>
  </si>
  <si>
    <t>Scale</t>
  </si>
  <si>
    <t>ISC_S</t>
  </si>
  <si>
    <t>HOUWGT</t>
  </si>
  <si>
    <t>HOUSE WEIGHT (WITH PSI)</t>
  </si>
  <si>
    <t>SENWGT</t>
  </si>
  <si>
    <t>SENATE WEIGHT (WITH PSI)</t>
  </si>
  <si>
    <t>WGTADJ1</t>
  </si>
  <si>
    <t>SCHOOL RESPONSE ADJUSTMENT (WITH PSI)</t>
  </si>
  <si>
    <t>WGTADJ2</t>
  </si>
  <si>
    <t>CLASS RESPONSE ADJUSTMENT (WITH PSI)</t>
  </si>
  <si>
    <t>WGTADJ3</t>
  </si>
  <si>
    <t>STUDENT RESPONSE ADJUSTMENT (WITH PSI)</t>
  </si>
  <si>
    <t>WGTFAC1</t>
  </si>
  <si>
    <t>SCHOOL WEIGHTING FACTOR (WITH PSI)</t>
  </si>
  <si>
    <t>WGTFAC2</t>
  </si>
  <si>
    <t>CLASS WEIGHTING FACTOR (WITH PSI)</t>
  </si>
  <si>
    <t>WGTFAC3</t>
  </si>
  <si>
    <t>STUDENT WEIGHTING FACTOR (WITH PSI)</t>
  </si>
  <si>
    <t>JKREP</t>
  </si>
  <si>
    <t>JACKKNIFE REPLICATE CODE</t>
  </si>
  <si>
    <t>JKZONE</t>
  </si>
  <si>
    <t>JACKKNIFE ZONE</t>
  </si>
  <si>
    <t>BSMMAT01</t>
  </si>
  <si>
    <t>1ST PLAUSIBLE VALUE MATHEMATICS (with PSI)</t>
  </si>
  <si>
    <t>Scores</t>
  </si>
  <si>
    <t>BSMMAT02</t>
  </si>
  <si>
    <t>2ND PLAUSIBLE VALUE MATHEMATICS (with PSI)</t>
  </si>
  <si>
    <t>BSMMAT03</t>
  </si>
  <si>
    <t>3RD PLAUSIBLE VALUE MATHEMATICS (with PSI)</t>
  </si>
  <si>
    <t>BSMMAT04</t>
  </si>
  <si>
    <t>4TH PLAUSIBLE VALUE MATHEMATICS (with PSI)</t>
  </si>
  <si>
    <t>BSMMAT05</t>
  </si>
  <si>
    <t>5TH PLAUSIBLE VALUE MATHEMATICS (with PSI)</t>
  </si>
  <si>
    <t>BSSSCI01</t>
  </si>
  <si>
    <t>1ST PLAUSIBLE VALUE SCIENCE (with PSI)</t>
  </si>
  <si>
    <t>BSSSCI02</t>
  </si>
  <si>
    <t>2ND PLAUSIBLE VALUE SCIENCE (with PSI)</t>
  </si>
  <si>
    <t>BSSSCI03</t>
  </si>
  <si>
    <t>3RD PLAUSIBLE VALUE SCIENCE (with PSI)</t>
  </si>
  <si>
    <t>BSSSCI04</t>
  </si>
  <si>
    <t>4TH PLAUSIBLE VALUE SCIENCE (with PSI)</t>
  </si>
  <si>
    <t>BSSSCI05</t>
  </si>
  <si>
    <t>5TH PLAUSIBLE VALUE SCIENCE (with PSI)</t>
  </si>
  <si>
    <t>BSMIBM01</t>
  </si>
  <si>
    <t>INTERN. MATH BENCH REACHED WITH 1ST PV (with PSI)</t>
  </si>
  <si>
    <t>BSMIBM02</t>
  </si>
  <si>
    <t>INTERN. MATH BENCH REACHED WITH 2ND PV (with PSI)</t>
  </si>
  <si>
    <t>BSMIBM03</t>
  </si>
  <si>
    <t>INTERN. MATH BENCH REACHED WITH 3RD PV (with PSI)</t>
  </si>
  <si>
    <t>BSMIBM04</t>
  </si>
  <si>
    <t>INTERN. MATH BENCH REACHED WITH 4TH PV (with PSI)</t>
  </si>
  <si>
    <t>BSMIBM05</t>
  </si>
  <si>
    <t>INTERN. MATH BENCH REACHED WITH 5TH PV (with PSI)</t>
  </si>
  <si>
    <t>BSSIBM01</t>
  </si>
  <si>
    <t>INTERN. SCI BENCH REACHED WITH 1ST PV (with PSI)</t>
  </si>
  <si>
    <t>BSSIBM02</t>
  </si>
  <si>
    <t>INTERN. SCI BENCH REACHED WITH 2ND PV (with PSI)</t>
  </si>
  <si>
    <t>BSSIBM03</t>
  </si>
  <si>
    <t>INTERN. SCI BENCH REACHED WITH 3RD PV (with PSI)</t>
  </si>
  <si>
    <t>BSSIBM04</t>
  </si>
  <si>
    <t>INTERN. SCI BENCH REACHED WITH 4TH PV (with PSI)</t>
  </si>
  <si>
    <t>BSSIBM05</t>
  </si>
  <si>
    <t>INTERN. SCI BENCH REACHED WITH 5TH PV (with PSI)</t>
  </si>
  <si>
    <t>Part1TimeFlag</t>
  </si>
  <si>
    <t>Plausibility of time in Part 1</t>
  </si>
  <si>
    <t>Part2TimeFlag</t>
  </si>
  <si>
    <t>Plausibility of time in Part 2</t>
  </si>
  <si>
    <t>ME52024_F</t>
  </si>
  <si>
    <t>NUMBER OF SCREEN VISITS (FREQUENCY) OCTAGON WITH EQUIVALENT SHADING (B)</t>
  </si>
  <si>
    <t>ME52058_F</t>
  </si>
  <si>
    <t>NUMBER OF SCREEN VISITS (FREQUENCY) TIME WHEN PAT FINISHES LAST LAP (1)</t>
  </si>
  <si>
    <t>ME52125_F</t>
  </si>
  <si>
    <t>NUMBER OF SCREEN VISITS (FREQUENCY) MULTIPLES OF 3 (D)</t>
  </si>
  <si>
    <t>ME52229_F</t>
  </si>
  <si>
    <t>NUMBER OF SCREEN VISITS (FREQUENCY) CONVERT DECIMAL TO A FRACTION (1)</t>
  </si>
  <si>
    <t>ME52063_F</t>
  </si>
  <si>
    <t>NUMBER OF SCREEN VISITS (FREQUENCY) EXPRESSION FOR AREA OF RECTANGLE (C)</t>
  </si>
  <si>
    <t>ME52072_F</t>
  </si>
  <si>
    <t>NUMBER OF SCREEN VISITS (FREQUENCY) EXPRESSION WITH EXPONENTS OF Y (B)</t>
  </si>
  <si>
    <t>ME52146_F</t>
  </si>
  <si>
    <t>NUMBER OF SCREEN VISITS (FREQUENCY) NUMBER OF MATCHES FOR FIGURE 10 (1)</t>
  </si>
  <si>
    <t>ME52092_F</t>
  </si>
  <si>
    <t>NUMBER OF SCREEN VISITS (FREQUENCY) GRAPH OF Y = 2X (A)</t>
  </si>
  <si>
    <t>ME52046_F</t>
  </si>
  <si>
    <t>NUMBER OF SCREEN VISITS (FREQUENCY) ROTATION AND REFLECTION (D)</t>
  </si>
  <si>
    <t>ME52083_F</t>
  </si>
  <si>
    <t>NUMBER OF SCREEN VISITS (FREQUENCY) SURFACE AREA OF THE PRISM (C)</t>
  </si>
  <si>
    <t>ME52082_F</t>
  </si>
  <si>
    <t>NUMBER OF SCREEN VISITS (FREQUENCY) VALUE OF ANGLE X OUTSIDE TRIANGLE (C)</t>
  </si>
  <si>
    <t>ME52161_F</t>
  </si>
  <si>
    <t>NUMBER OF SCREEN VISITS (FREQUENCY) NUMBER OF BALLS IN A BAG (B)</t>
  </si>
  <si>
    <t>ME52418_F</t>
  </si>
  <si>
    <t>NUMBER OF SCREEN VISITS (FREQUENCY) LIV'S SMARTPHONE USE (D)</t>
  </si>
  <si>
    <t>ME72007_F</t>
  </si>
  <si>
    <t>NUMBER OF SCREEN VISITS (FREQUENCY) STATEMENTS FOR ALL VALUES OF INTEGER A (DERIVED) (2)</t>
  </si>
  <si>
    <t>ME72025_F</t>
  </si>
  <si>
    <t>NUMBER OF SCREEN VISITS (FREQUENCY) ARROW TO SHOW 5/12 ON NUMBER LINE (B)</t>
  </si>
  <si>
    <t>ME72017_F</t>
  </si>
  <si>
    <t>NUMBER OF SCREEN VISITS (FREQUENCY) VALUE OF FRACTION X IN SQUARE (1)</t>
  </si>
  <si>
    <t>ME72190_F</t>
  </si>
  <si>
    <t>NUMBER OF SCREEN VISITS (FREQUENCY) NUMBER OF BLUE BEADS ON BRACELET (1)</t>
  </si>
  <si>
    <t>ME72068_F</t>
  </si>
  <si>
    <t>NUMBER OF SCREEN VISITS (FREQUENCY) VALUE OF 2(6X - 3Y) WHEN X = 3 AND Y = 2 (C)</t>
  </si>
  <si>
    <t>ME72076_F</t>
  </si>
  <si>
    <t>NUMBER OF SCREEN VISITS (FREQUENCY) EXPRESSION EQUIVALENT TO 2Y + 6XY2 (A)</t>
  </si>
  <si>
    <t>ME72056_F</t>
  </si>
  <si>
    <t>NUMBER OF SCREEN VISITS (FREQUENCY) FORMULA FOR STOPPING DISTANCE (1)</t>
  </si>
  <si>
    <t>ME72098_F</t>
  </si>
  <si>
    <t>NUMBER OF SCREEN VISITS (FREQUENCY) VALUE OF X GIVEN PERIMETER OF TRIANGLE ABC (1)</t>
  </si>
  <si>
    <t>ME72103_F</t>
  </si>
  <si>
    <t>NUMBER OF SCREEN VISITS (FREQUENCY) ADDITIONAL POINT ON A STRAIGHT LINE (D)</t>
  </si>
  <si>
    <t>ME72121_F</t>
  </si>
  <si>
    <t>NUMBER OF SCREEN VISITS (FREQUENCY) VALUE OF ANGLE X IN A QUADRILATERAL (1)</t>
  </si>
  <si>
    <t>ME72180_F</t>
  </si>
  <si>
    <t>NUMBER OF SCREEN VISITS (FREQUENCY) METHODS OF FOLDING PAPER (DERIVED) (1)</t>
  </si>
  <si>
    <t>ME72198_F</t>
  </si>
  <si>
    <t>NUMBER OF SCREEN VISITS (FREQUENCY) COORDINATES TO COMPLETE KLMN (DERIVED) (1)</t>
  </si>
  <si>
    <t>ME72227_F</t>
  </si>
  <si>
    <t>NUMBER OF SCREEN VISITS (FREQUENCY) MEAN TEMPERATURE FOR 5 DAYS (1)</t>
  </si>
  <si>
    <t>ME72170_F</t>
  </si>
  <si>
    <t>NUMBER OF SCREEN VISITS (FREQUENCY) BEST GRAPH FOR TOWN INFORMATION (DERIVED) (1)</t>
  </si>
  <si>
    <t>ME72209_F</t>
  </si>
  <si>
    <t>NUMBER OF SCREEN VISITS (FREQUENCY) BAR GRAPH OF NEWSPAPER SALES (1)</t>
  </si>
  <si>
    <t>ME62005_F</t>
  </si>
  <si>
    <t>NUMBER OF SCREEN VISITS (FREQUENCY) 832 DIVIDED BY 16 IS EQUAL TO (C)</t>
  </si>
  <si>
    <t>ME62139_F</t>
  </si>
  <si>
    <t>NUMBER OF SCREEN VISITS (FREQUENCY) NUMBER OF BISCUITS MARINA KEEPS FOR HERSELF (1)</t>
  </si>
  <si>
    <t>ME62164_F</t>
  </si>
  <si>
    <t>NUMBER OF SCREEN VISITS (FREQUENCY) NUMBER TO ADD TO 2/5 TO GET 0.42 (A)</t>
  </si>
  <si>
    <t>ME62142_F</t>
  </si>
  <si>
    <t>NUMBER OF SCREEN VISITS (FREQUENCY) SHADE 40% OF THE RECTANGLE (1)</t>
  </si>
  <si>
    <t>ME62084_F</t>
  </si>
  <si>
    <t>NUMBER OF SCREEN VISITS (FREQUENCY) SOLVE THE INEQUALITY WITH Y (A)</t>
  </si>
  <si>
    <t>ME62351_F</t>
  </si>
  <si>
    <t>NUMBER OF SCREEN VISITS (FREQUENCY) IDENTIFY LINE WITH POSITIVE SLOPE (B)</t>
  </si>
  <si>
    <t>ME62223_F</t>
  </si>
  <si>
    <t>NUMBER OF SCREEN VISITS (FREQUENCY) EXPRESSION FOR PERIMETER OF A PENTAGON (D)</t>
  </si>
  <si>
    <t>ME62027_F</t>
  </si>
  <si>
    <t>NUMBER OF SCREEN VISITS (FREQUENCY) Y-VALUE IN TABLE OF POINTS ON STRAIGHT LINE (1)</t>
  </si>
  <si>
    <t>ME62174_F</t>
  </si>
  <si>
    <t>NUMBER OF SCREEN VISITS (FREQUENCY) FIND ANGLE X GIVEN RECTANGLE ABCD WITH DIAGONAL (B)</t>
  </si>
  <si>
    <t>ME62244_F</t>
  </si>
  <si>
    <t>NUMBER OF SCREEN VISITS (FREQUENCY) FIND COORDINATES OF MIDPOINT OF LINE AB (DERIVED) (1)</t>
  </si>
  <si>
    <t>ME62261_F</t>
  </si>
  <si>
    <t>NUMBER OF SCREEN VISITS (FREQUENCY) FIND SIDE X WITH 2 SIMILAR TRIANGLES (C)</t>
  </si>
  <si>
    <t>ME62300_F</t>
  </si>
  <si>
    <t>NUMBER OF SCREEN VISITS (FREQUENCY) DRAW A RECTANGLE GIVEN AREA AND PERIMETER (2)</t>
  </si>
  <si>
    <t>ME62254_F</t>
  </si>
  <si>
    <t>NUMBER OF SCREEN VISITS (FREQUENCY) CHARACTERISTICS OF TEST SCORES FROM DOT PLOTS (2)</t>
  </si>
  <si>
    <t>ME62132_F</t>
  </si>
  <si>
    <t>NUMBER OF SCREEN VISITS (FREQUENCY) MOBILE PHONE FACTORY - NUMBER FAULTY IN A BATCH (1)</t>
  </si>
  <si>
    <t>ME72178_F</t>
  </si>
  <si>
    <t>NUMBER OF SCREEN VISITS (FREQUENCY) SHELVES LABELED WITH PERFECT SQUARE (DERIVED) (1)</t>
  </si>
  <si>
    <t>ME72234_F</t>
  </si>
  <si>
    <t>NUMBER OF SCREEN VISITS (FREQUENCY) STATEMENT ABOUT WHOLE NUMBER X (D)</t>
  </si>
  <si>
    <t>ME72020_F</t>
  </si>
  <si>
    <t>NUMBER OF SCREEN VISITS (FREQUENCY) COMPARE VALUES OF DECIMALS AND FRACTIONS (DERIVED) (2)</t>
  </si>
  <si>
    <t>ME72027_F</t>
  </si>
  <si>
    <t>NUMBER OF SCREEN VISITS (FREQUENCY) FRACTION OF WATER IN FULL CONTAINER (A)</t>
  </si>
  <si>
    <t>ME72052_F</t>
  </si>
  <si>
    <t>NUMBER OF SCREEN VISITS (FREQUENCY) TABLE OF PROPORTIONAL X AND Y (DERIVED) (1)</t>
  </si>
  <si>
    <t>ME72067_F</t>
  </si>
  <si>
    <t>NUMBER OF SCREEN VISITS (FREQUENCY) VALUE OF Y WHEN A = 10, B = 4, AND F = -2 (B)</t>
  </si>
  <si>
    <t>ME72083_F</t>
  </si>
  <si>
    <t>NUMBER OF SCREEN VISITS (FREQUENCY) MODEL PLANES - EXPLAIN AMOUNT OF TIME (1)</t>
  </si>
  <si>
    <t>ME72108_F</t>
  </si>
  <si>
    <t>NUMBER OF SCREEN VISITS (FREQUENCY) SMALL TRIANGLES IN FIGURE - FIGURE 10 (1)</t>
  </si>
  <si>
    <t>ME72181_F</t>
  </si>
  <si>
    <t>NUMBER OF SCREEN VISITS (FREQUENCY) TRANSLATION OF TRIANGLE ON GRID (1)</t>
  </si>
  <si>
    <t>ME72126_F</t>
  </si>
  <si>
    <t>NUMBER OF SCREEN VISITS (FREQUENCY) AREA OF SHADED PART OF SQUARE ABCD (2)</t>
  </si>
  <si>
    <t>ME72164_F</t>
  </si>
  <si>
    <t>NUMBER OF SCREEN VISITS (FREQUENCY) IMPORTANT FOR COUNTING PLANES (DERIVED) (1)</t>
  </si>
  <si>
    <t>ME72185_F</t>
  </si>
  <si>
    <t>NUMBER OF SCREEN VISITS (FREQUENCY) PROBABILITY OF PICKING MARBLE - NOT GREEN (1)</t>
  </si>
  <si>
    <t>ME52413_F</t>
  </si>
  <si>
    <t>NUMBER OF SCREEN VISITS (FREQUENCY) SOLVE GIVEN NUMERIC EXPRESSION (A)</t>
  </si>
  <si>
    <t>ME52134_F</t>
  </si>
  <si>
    <t>NUMBER OF SCREEN VISITS (FREQUENCY) HOW MUCH HOTTER IS CITY A THAN B (D)</t>
  </si>
  <si>
    <t>ME52078_F</t>
  </si>
  <si>
    <t>NUMBER OF SCREEN VISITS (FREQUENCY) PERCENTAGE OF MONEY JOHN SAVES (B)</t>
  </si>
  <si>
    <t>ME52034_F</t>
  </si>
  <si>
    <t>NUMBER OF SCREEN VISITS (FREQUENCY) FRACTION WANTING TO GO ON A TRIP (C)</t>
  </si>
  <si>
    <t>ME52174_F</t>
  </si>
  <si>
    <t>NUMBER OF SCREEN VISITS (FREQUENCY) HOW MANY KILOCALORIES USED (1)</t>
  </si>
  <si>
    <t>ME52130_F</t>
  </si>
  <si>
    <t>NUMBER OF SCREEN VISITS (FREQUENCY) EQUIVALENT ALGEBRAIC EXPRESSION (B)</t>
  </si>
  <si>
    <t>ME52073_F</t>
  </si>
  <si>
    <t>NUMBER OF SCREEN VISITS (FREQUENCY) VALUE OF FRACTIONAL EXPRESSION (C)</t>
  </si>
  <si>
    <t>ME52110_F</t>
  </si>
  <si>
    <t>NUMBER OF SCREEN VISITS (FREQUENCY) CONVERT CELSIUS INTO FAHRENHEIT (1)</t>
  </si>
  <si>
    <t>ME52105_F</t>
  </si>
  <si>
    <t>NUMBER OF SCREEN VISITS (FREQUENCY) WHICH SLOPE HAS A GREATER VALUE (1)</t>
  </si>
  <si>
    <t>ME52407_F</t>
  </si>
  <si>
    <t>NUMBER OF SCREEN VISITS (FREQUENCY) WHAT IS THE VALUE OF ANGLE A (A)</t>
  </si>
  <si>
    <t>ME52036_F</t>
  </si>
  <si>
    <t>NUMBER OF SCREEN VISITS (FREQUENCY) DRAW AN ANGLE ABC OF 135 DEGREES (1)</t>
  </si>
  <si>
    <t>ME52502_F</t>
  </si>
  <si>
    <t>NUMBER OF SCREEN VISITS (FREQUENCY) STORE WITH LOWEST PRICE PER PAIR (DERIVED) (1)</t>
  </si>
  <si>
    <t>ME52117_F</t>
  </si>
  <si>
    <t>NUMBER OF SCREEN VISITS (FREQUENCY) IS JESSE'S BAR GRAPH CORRECT (1)</t>
  </si>
  <si>
    <t>ME52426_F</t>
  </si>
  <si>
    <t>NUMBER OF SCREEN VISITS (FREQUENCY) NUMBER OF GOALS OF 4 SOCCER TEAMS (D)</t>
  </si>
  <si>
    <t>ME62150_F</t>
  </si>
  <si>
    <t>NUMBER OF SCREEN VISITS (FREQUENCY) DIFFERENCE BETWEEN LOW TEMPERATURE IN CITY X AND Y (1)</t>
  </si>
  <si>
    <t>ME62335_F</t>
  </si>
  <si>
    <t>NUMBER OF SCREEN VISITS (FREQUENCY) SELECT EQUIVALENT RATIO TO 3:2 (B)</t>
  </si>
  <si>
    <t>ME62219_F</t>
  </si>
  <si>
    <t>NUMBER OF SCREEN VISITS (FREQUENCY) KATY ENLARGES A PHOTO - NEW HEIGHT (A)</t>
  </si>
  <si>
    <t>ME62002_F</t>
  </si>
  <si>
    <t>NUMBER OF SCREEN VISITS (FREQUENCY) FILL IN BOXES TO MAKE THE SMALLEST PRODUCT (1)</t>
  </si>
  <si>
    <t>ME62149_F</t>
  </si>
  <si>
    <t>NUMBER OF SCREEN VISITS (FREQUENCY) IDENTIFY EXPRESSION TO CALCULATE ROBIN'S EARNINGS (D)</t>
  </si>
  <si>
    <t>ME62241_F</t>
  </si>
  <si>
    <t>NUMBER OF SCREEN VISITS (FREQUENCY) ROY'S PHONE BUSINESS - EQUATION FOR Y (1)</t>
  </si>
  <si>
    <t>ME62342_F</t>
  </si>
  <si>
    <t>NUMBER OF SCREEN VISITS (FREQUENCY) Y-INTERCEPT OF 3X+2Y=12 (A)</t>
  </si>
  <si>
    <t>ME62105_F</t>
  </si>
  <si>
    <t>NUMBER OF SCREEN VISITS (FREQUENCY) AREA OF RECTANGLE WITH SIDES X AND 2X + 1 (2)</t>
  </si>
  <si>
    <t>ME62040_F</t>
  </si>
  <si>
    <t>NUMBER OF SCREEN VISITS (FREQUENCY) ESTIMATE AREA OF IRREGULAR SHAPE ON 1 CM GRID (C)</t>
  </si>
  <si>
    <t>ME62288_F</t>
  </si>
  <si>
    <t>NUMBER OF SCREEN VISITS (FREQUENCY) FIND VERTICES OF TRAPEZOIDS M AND N (DERIVED) (2)</t>
  </si>
  <si>
    <t>ME62173_F</t>
  </si>
  <si>
    <t>NUMBER OF SCREEN VISITS (FREQUENCY) FIND ANGLE X ON A FOLDED PIECE OF PAPER (1)</t>
  </si>
  <si>
    <t>ME62133_F</t>
  </si>
  <si>
    <t>NUMBER OF SCREEN VISITS (FREQUENCY) BLACK AND WHITE MARBLES IN A BAG WITH REPLACEMENT (D)</t>
  </si>
  <si>
    <t>ME62123_F</t>
  </si>
  <si>
    <t>NUMBER OF SCREEN VISITS (FREQUENCY) RELAY RACE - MEAN TIME OF RUNNERS (C)</t>
  </si>
  <si>
    <t>ME52079_F</t>
  </si>
  <si>
    <t>NUMBER OF SCREEN VISITS (FREQUENCY) LENGTH OF SHORTER STRING PIECE (B)</t>
  </si>
  <si>
    <t>ME52204_F</t>
  </si>
  <si>
    <t>NUMBER OF SCREEN VISITS (FREQUENCY) WHICH IS A PRIME NUMBER (C)</t>
  </si>
  <si>
    <t>ME52364_F</t>
  </si>
  <si>
    <t>NUMBER OF SCREEN VISITS (FREQUENCY) ANSWER TO ROBERT'S PROBLEM (1)</t>
  </si>
  <si>
    <t>ME52215_F</t>
  </si>
  <si>
    <t>NUMBER OF SCREEN VISITS (FREQUENCY) FRACTION OF DIAGRAM SHADED (1)</t>
  </si>
  <si>
    <t>ME52147_F</t>
  </si>
  <si>
    <t>NUMBER OF SCREEN VISITS (FREQUENCY) WHICH STATEMENT IS TRUE (B)</t>
  </si>
  <si>
    <t>ME52067_F</t>
  </si>
  <si>
    <t>NUMBER OF SCREEN VISITS (FREQUENCY) VALUE OF GIVEN EXPRESSION (B)</t>
  </si>
  <si>
    <t>ME52068_F</t>
  </si>
  <si>
    <t>NUMBER OF SCREEN VISITS (FREQUENCY) IDENTIFY AN EQUIVALENT EXPRESSION (A)</t>
  </si>
  <si>
    <t>ME52087_F</t>
  </si>
  <si>
    <t>NUMBER OF SCREEN VISITS (FREQUENCY) SOLVE FOR SIMULTANEOUS EQUATIONS (DERIVED) (2)</t>
  </si>
  <si>
    <t>ME52048_F</t>
  </si>
  <si>
    <t>NUMBER OF SCREEN VISITS (FREQUENCY) LINES OF SYMMETRY FOR PENTAGON (1)</t>
  </si>
  <si>
    <t>ME52039_F</t>
  </si>
  <si>
    <t>NUMBER OF SCREEN VISITS (FREQUENCY) LENGTH OF LINE SEGMENT AB (1)</t>
  </si>
  <si>
    <t>ME52208_F</t>
  </si>
  <si>
    <t>NUMBER OF SCREEN VISITS (FREQUENCY) NUMBER OF CUBES THAT FIT IN A BOX (D)</t>
  </si>
  <si>
    <t>ME52419_F</t>
  </si>
  <si>
    <t>NUMBER OF SCREEN VISITS (FREQUENCY) GIRLS PLAYING VIDEO GAMES (C)</t>
  </si>
  <si>
    <t>ME52115_F</t>
  </si>
  <si>
    <t>NUMBER OF SCREEN VISITS (FREQUENCY) RASPBERRY AS FAVORITE FLAVOR (D)</t>
  </si>
  <si>
    <t>ME52421_F</t>
  </si>
  <si>
    <t>NUMBER OF SCREEN VISITS (FREQUENCY) EXPLAIN WHY PAT IS CORRECT (1)</t>
  </si>
  <si>
    <t>ME72002_F</t>
  </si>
  <si>
    <t>NUMBER OF SCREEN VISITS (FREQUENCY) SHOW WHY 28 IS PERFECT NUMBER (1)</t>
  </si>
  <si>
    <t>ME72188_F</t>
  </si>
  <si>
    <t>NUMBER OF SCREEN VISITS (FREQUENCY) 3 TENTHS + 107 THOUSANDTHS = (C)</t>
  </si>
  <si>
    <t>ME72035_F</t>
  </si>
  <si>
    <t>NUMBER OF SCREEN VISITS (FREQUENCY) VALUE OF M IN 3/4 X M = 1/2 (1)</t>
  </si>
  <si>
    <t>ME72055_F</t>
  </si>
  <si>
    <t>NUMBER OF SCREEN VISITS (FREQUENCY) NUMBERS EQUIVALENT TO 60% (DERIVED) (1)</t>
  </si>
  <si>
    <t>ME72222_F</t>
  </si>
  <si>
    <t>NUMBER OF SCREEN VISITS (FREQUENCY) VALUE OF SQRT EXPRESSION FOR X = 10 AND Y = 8 (B)</t>
  </si>
  <si>
    <t>ME72090_F</t>
  </si>
  <si>
    <t>NUMBER OF SCREEN VISITS (FREQUENCY) INEQUALITY FOR RELATIONSHIP BETWEEN AREAS OF RECTANGLES (A)</t>
  </si>
  <si>
    <t>ME72233_F</t>
  </si>
  <si>
    <t>NUMBER OF SCREEN VISITS (FREQUENCY) WEIGHT OF ONE BLOCK ON A BALANCE (B)</t>
  </si>
  <si>
    <t>ME72106_F</t>
  </si>
  <si>
    <t>NUMBER OF SCREEN VISITS (FREQUENCY) FIGURES MADE OF STRAWS - FIGURE 7 (1)</t>
  </si>
  <si>
    <t>ME72128_F</t>
  </si>
  <si>
    <t>NUMBER OF SCREEN VISITS (FREQUENCY) PARALLELOGRAM - AREA (1)</t>
  </si>
  <si>
    <t>ME72119_F</t>
  </si>
  <si>
    <t>NUMBER OF SCREEN VISITS (FREQUENCY) POINT TO COMPLETE A PARALLELOGRAM (1)</t>
  </si>
  <si>
    <t>ME72153_F</t>
  </si>
  <si>
    <t>NUMBER OF SCREEN VISITS (FREQUENCY) BAR GRAPH OF CARS SOLD - PER QUARTER (1)</t>
  </si>
  <si>
    <t>ME72172_F</t>
  </si>
  <si>
    <t>NUMBER OF SCREEN VISITS (FREQUENCY) PROBABILITY OF OBJECT LANDING UPRIGHT (D)</t>
  </si>
  <si>
    <t>ME62329_F</t>
  </si>
  <si>
    <t>NUMBER OF SCREEN VISITS (FREQUENCY) TWO MILLION, FIFTY THOUSAND, THREE HUNDRED SEVEN (B)</t>
  </si>
  <si>
    <t>ME62151_F</t>
  </si>
  <si>
    <t>NUMBER OF SCREEN VISITS (FREQUENCY) NUMBER OF CUPS OF WATER TO FILL 3 PITCHERS (1)</t>
  </si>
  <si>
    <t>ME62346_F</t>
  </si>
  <si>
    <t>NUMBER OF SCREEN VISITS (FREQUENCY) EXPLAIN WHICH BRAND HAS CHEAPER PRICE PER BATTERY (1)</t>
  </si>
  <si>
    <t>ME62212_F</t>
  </si>
  <si>
    <t>NUMBER OF SCREEN VISITS (FREQUENCY) FOUR CONTAINERS PARTIALLY FILLED WITH WATER (B)</t>
  </si>
  <si>
    <t>ME62056_F</t>
  </si>
  <si>
    <t>NUMBER OF SCREEN VISITS (FREQUENCY) WRITE THE EXPRESSION WITH X AND Y IN SIMPLEST FORM (1)</t>
  </si>
  <si>
    <t>ME62317_F</t>
  </si>
  <si>
    <t>NUMBER OF SCREEN VISITS (FREQUENCY) POINTS ON A PARABOLA GRAPH - FILL IN TABLE (DERIVED) (1)</t>
  </si>
  <si>
    <t>ME62350_F</t>
  </si>
  <si>
    <t>NUMBER OF SCREEN VISITS (FREQUENCY) GIVEN POINT AND SLOPE, SELECT COLLINEAR POINT (D)</t>
  </si>
  <si>
    <t>ME62078_F</t>
  </si>
  <si>
    <t>NUMBER OF SCREEN VISITS (FREQUENCY) GIVEN PERIMETER OF TRIANGLE ABC FIND LENGTH OF AB (1)</t>
  </si>
  <si>
    <t>ME62284_F</t>
  </si>
  <si>
    <t>NUMBER OF SCREEN VISITS (FREQUENCY) CHOOSE THE PAIR OF CONGRUENT QUADRILATERALS (B)</t>
  </si>
  <si>
    <t>ME62245_F</t>
  </si>
  <si>
    <t>NUMBER OF SCREEN VISITS (FREQUENCY) COORDINATES OF 4TH VERTEX FOR PIA'S RECTANGLE (A)</t>
  </si>
  <si>
    <t>ME62287_F</t>
  </si>
  <si>
    <t>NUMBER OF SCREEN VISITS (FREQUENCY) SHADED AREAS WITH OVERLAPPING CONGRUENT TRIANGLES (1)</t>
  </si>
  <si>
    <t>ME62345_F</t>
  </si>
  <si>
    <t>NUMBER OF SCREEN VISITS (FREQUENCY) FISHING SPOTS - CALCULATE MEAN AND MEDIAN (DERIVED) (2)</t>
  </si>
  <si>
    <t>ME62115_F</t>
  </si>
  <si>
    <t>NUMBER OF SCREEN VISITS (FREQUENCY) MARBLE MAZE WITH INTERSECTIONS (C)</t>
  </si>
  <si>
    <t>ME72187_F</t>
  </si>
  <si>
    <t>NUMBER OF SCREEN VISITS (FREQUENCY) SUM OF TWO NUMBERS WITH EXPONENTS (1)</t>
  </si>
  <si>
    <t>ME72022_F</t>
  </si>
  <si>
    <t>NUMBER OF SCREEN VISITS (FREQUENCY) VALUE OF P X Q ON NUMBER LINE (C)</t>
  </si>
  <si>
    <t>ME72038_F</t>
  </si>
  <si>
    <t>NUMBER OF SCREEN VISITS (FREQUENCY) CORRECT METHOD FOR FINDING 1/5 - 1/8 (D)</t>
  </si>
  <si>
    <t>ME72045_F</t>
  </si>
  <si>
    <t>NUMBER OF SCREEN VISITS (FREQUENCY) RATIO OF BLUE AND GREEN PAINT FOR ROOM (1)</t>
  </si>
  <si>
    <t>ME72049_F</t>
  </si>
  <si>
    <t>NUMBER OF SCREEN VISITS (FREQUENCY) RATIO OF Y AND B IN ROW OF QUILT (1)</t>
  </si>
  <si>
    <t>ME72069_F</t>
  </si>
  <si>
    <t>NUMBER OF SCREEN VISITS (FREQUENCY) VALUE OF 3A + 5B WHEN A = 5, B = -4 (1)</t>
  </si>
  <si>
    <t>ME72074_F</t>
  </si>
  <si>
    <t>NUMBER OF SCREEN VISITS (FREQUENCY) WRITE A + B IN TERMS OF X AND Y (1)</t>
  </si>
  <si>
    <t>ME72013_F</t>
  </si>
  <si>
    <t>NUMBER OF SCREEN VISITS (FREQUENCY) FORMULA FOR HEIGHT OF CLIFF (C)</t>
  </si>
  <si>
    <t>ME72095_F</t>
  </si>
  <si>
    <t>NUMBER OF SCREEN VISITS (FREQUENCY) VALUES OF X AND Y FOR SYSTEM OF EQUATIONS (DERIVED) (2)</t>
  </si>
  <si>
    <t>ME72109_F</t>
  </si>
  <si>
    <t>NUMBER OF SCREEN VISITS (FREQUENCY) RULE TO EXPRESS Y IN TERMS OF X (1)</t>
  </si>
  <si>
    <t>ME72125_F</t>
  </si>
  <si>
    <t>NUMBER OF SCREEN VISITS (FREQUENCY) AREA OF SQUARE GIVEN SIDE LENGTH OF HEXAGON (A)</t>
  </si>
  <si>
    <t>ME72196_F</t>
  </si>
  <si>
    <t>NUMBER OF SCREEN VISITS (FREQUENCY) DIAMETER OF SEMICIRCLE ON ICE CREAM LOGO (1)</t>
  </si>
  <si>
    <t>ME72237_F</t>
  </si>
  <si>
    <t>NUMBER OF SCREEN VISITS (FREQUENCY) NET OF A TRIANGULAR PRISM (D)</t>
  </si>
  <si>
    <t>ME72232_F</t>
  </si>
  <si>
    <t>NUMBER OF SCREEN VISITS (FREQUENCY) IMPORTANT FOR FAIR BASKETBALL TRYOUT (DERIVED) (1)</t>
  </si>
  <si>
    <t>ME72206_F</t>
  </si>
  <si>
    <t>NUMBER OF SCREEN VISITS (FREQUENCY) PIE CHARTS FOR PROPORTIONS OF PEOPLE BY AGE (1)</t>
  </si>
  <si>
    <t>ME62271_F</t>
  </si>
  <si>
    <t>NUMBER OF SCREEN VISITS (FREQUENCY) RANDY'S BLUE BALLOONS (D)</t>
  </si>
  <si>
    <t>ME62152_F</t>
  </si>
  <si>
    <t>NUMBER OF SCREEN VISITS (FREQUENCY) LEAST NUMBER OF CRATES FOR HARRY'S APPLES (1)</t>
  </si>
  <si>
    <t>ME62215_F</t>
  </si>
  <si>
    <t>NUMBER OF SCREEN VISITS (FREQUENCY) FILL IN NEW PRICE/DISCOUNT IN BICYCLE SALE TABLE (DERIVED) (2)</t>
  </si>
  <si>
    <t>ME62143_F</t>
  </si>
  <si>
    <t>NUMBER OF SCREEN VISITS (FREQUENCY) NUMBER OF GIRLS IN A CLASS GIVEN BOYS:GIRLS (1)</t>
  </si>
  <si>
    <t>ME62230_F</t>
  </si>
  <si>
    <t>NUMBER OF SCREEN VISITS (FREQUENCY) IDENTIFY EXPRESSION EQUIVALENT TO (3X+6)/9X (B)</t>
  </si>
  <si>
    <t>ME62095_F</t>
  </si>
  <si>
    <t>NUMBER OF SCREEN VISITS (FREQUENCY) EQUATION FOR BRUNO'S MONTHLY CELL PHONE COST (A)</t>
  </si>
  <si>
    <t>ME62076_F</t>
  </si>
  <si>
    <t>NUMBER OF SCREEN VISITS (FREQUENCY) ROOM DIVIDED INTO CLASSROOM M AND LABORATORY L (A)</t>
  </si>
  <si>
    <t>ME62030_F</t>
  </si>
  <si>
    <t>NUMBER OF SCREEN VISITS (FREQUENCY) FIND COST OF TAXI RIDE WITH TABLE (1)</t>
  </si>
  <si>
    <t>ME62171_F</t>
  </si>
  <si>
    <t>NUMBER OF SCREEN VISITS (FREQUENCY) SHADED SQUARE REFLECTED OVER THE LINE XY (D)</t>
  </si>
  <si>
    <t>ME62301_F</t>
  </si>
  <si>
    <t>NUMBER OF SCREEN VISITS (FREQUENCY) SCULPTURE FROM SOLID CUBE - NUMBER OF FACES (1)</t>
  </si>
  <si>
    <t>ME62194_F</t>
  </si>
  <si>
    <t>NUMBER OF SCREEN VISITS (FREQUENCY) NUMBER OF CUBES IN SOLID FIGURE (C)</t>
  </si>
  <si>
    <t>ME62344_F</t>
  </si>
  <si>
    <t>NUMBER OF SCREEN VISITS (FREQUENCY) TOTAL BOWLS TO RAISE AVERAGE TO 15 (1)</t>
  </si>
  <si>
    <t>ME62320_F</t>
  </si>
  <si>
    <t>NUMBER OF SCREEN VISITS (FREQUENCY) FISHING HISTOGRAM - PROPORTION OF FISH RELEASED (D)</t>
  </si>
  <si>
    <t>ME62296_F</t>
  </si>
  <si>
    <t>NUMBER OF SCREEN VISITS (FREQUENCY) DRAW A SPINNER GIVEN CHANCE OF OUTCOMES (1)</t>
  </si>
  <si>
    <t>ME72001_F</t>
  </si>
  <si>
    <t>NUMBER OF SCREEN VISITS (FREQUENCY) TWO INTEGERS WITH PRODUCT OF -24 AND SUM OF 5 (1)</t>
  </si>
  <si>
    <t>ME72019_F</t>
  </si>
  <si>
    <t>NUMBER OF SCREEN VISITS (FREQUENCY) ORDER FRACTIONS AND DECIMALS FROM SMALLEST TO LARGEST (1)</t>
  </si>
  <si>
    <t>ME72189_F</t>
  </si>
  <si>
    <t>NUMBER OF SCREEN VISITS (FREQUENCY) 7/100 + 6/1000 = (B)</t>
  </si>
  <si>
    <t>ME72024_F</t>
  </si>
  <si>
    <t>NUMBER OF SCREEN VISITS (FREQUENCY) VALUE OF P FOR EXPRESSION WITH FRACTION AND DECIMAL (1)</t>
  </si>
  <si>
    <t>ME72043_F</t>
  </si>
  <si>
    <t>NUMBER OF SCREEN VISITS (FREQUENCY) RATIO OF TABLET SCREEN SIDE LENGTHS (C)</t>
  </si>
  <si>
    <t>ME72221_F</t>
  </si>
  <si>
    <t>NUMBER OF SCREEN VISITS (FREQUENCY) VALUE OF Y = 2X2 - 2X + 5 WHEN X = 3 (B)</t>
  </si>
  <si>
    <t>ME72220_F</t>
  </si>
  <si>
    <t>NUMBER OF SCREEN VISITS (FREQUENCY) SIMPLIFY 4(3A + 4) - 3(4A - 6) (D)</t>
  </si>
  <si>
    <t>ME72225_F</t>
  </si>
  <si>
    <t>NUMBER OF SCREEN VISITS (FREQUENCY) NUMBER OF PIZZAS (DERIVED) (1)</t>
  </si>
  <si>
    <t>ME72110_F</t>
  </si>
  <si>
    <t>NUMBER OF SCREEN VISITS (FREQUENCY) TRIANGLE TILES FOR SQUARE SHAPE - 5 BY 5 SQUARE (1)</t>
  </si>
  <si>
    <t>ME72150_F</t>
  </si>
  <si>
    <t>NUMBER OF SCREEN VISITS (FREQUENCY) COST OF SHIPPING BOX BY VOLUME (C)</t>
  </si>
  <si>
    <t>ME72139_F</t>
  </si>
  <si>
    <t>NUMBER OF SCREEN VISITS (FREQUENCY) LENGTH OF SURFBOARD SHADOW (1)</t>
  </si>
  <si>
    <t>ME72229_F</t>
  </si>
  <si>
    <t>NUMBER OF SCREEN VISITS (FREQUENCY) DISTANCE ON CIRCULAR ROAD AROUND CITY CENTER (2)</t>
  </si>
  <si>
    <t>ME72171_F</t>
  </si>
  <si>
    <t>NUMBER OF SCREEN VISITS (FREQUENCY) PROBABILITY OF SPINNER LANDING ON W (1)</t>
  </si>
  <si>
    <t>ME72211_F</t>
  </si>
  <si>
    <t>NUMBER OF SCREEN VISITS (FREQUENCY) SELLING PRICES OF HOUSES - MEAN (B)</t>
  </si>
  <si>
    <t>ME62001_F</t>
  </si>
  <si>
    <t>NUMBER OF SCREEN VISITS (FREQUENCY) 276 X 85 IS EQUAL TO (B)</t>
  </si>
  <si>
    <t>ME62214_F</t>
  </si>
  <si>
    <t>NUMBER OF SCREEN VISITS (FREQUENCY) AHMED BUYS ICE CREAM AND A BOOK (1)</t>
  </si>
  <si>
    <t>ME62146_F</t>
  </si>
  <si>
    <t>NUMBER OF SCREEN VISITS (FREQUENCY) FIND PERCENT OF FIR TREES IN A PARK GIVEN A RATIO (A)</t>
  </si>
  <si>
    <t>ME62154_F</t>
  </si>
  <si>
    <t>NUMBER OF SCREEN VISITS (FREQUENCY) NUMBER OF EGGS MINJI NEEDS TO BAKE COOKIES (1)</t>
  </si>
  <si>
    <t>ME62067_F</t>
  </si>
  <si>
    <t>NUMBER OF SCREEN VISITS (FREQUENCY) FIND VALUE OF X WHEN Y=5 (C)</t>
  </si>
  <si>
    <t>ME62341_F</t>
  </si>
  <si>
    <t>NUMBER OF SCREEN VISITS (FREQUENCY) SLOPE OF LINE Y=3X-1 (D)</t>
  </si>
  <si>
    <t>ME62242_F</t>
  </si>
  <si>
    <t>NUMBER OF SCREEN VISITS (FREQUENCY) RELATIONSHIP A GRAPH OF A LINE IN WORDS (A)</t>
  </si>
  <si>
    <t>ME62250_F</t>
  </si>
  <si>
    <t>NUMBER OF SCREEN VISITS (FREQUENCY) JULIA'S HEXAGON BOX - DECORATED STRIP (1)</t>
  </si>
  <si>
    <t>ME62170_F</t>
  </si>
  <si>
    <t>NUMBER OF SCREEN VISITS (FREQUENCY) FILL IN TABLE FOR NUMBER OF FACES COATED WITH PAINT (DERIVED) (2)</t>
  </si>
  <si>
    <t>ME62192_F</t>
  </si>
  <si>
    <t>NUMBER OF SCREEN VISITS (FREQUENCY) DISTANCE FROM BASE OF LADDER TO BASE OF BUILDING (1)</t>
  </si>
  <si>
    <t>ME62072_F</t>
  </si>
  <si>
    <t>NUMBER OF SCREEN VISITS (FREQUENCY) GRAPH FOR CHARLES' WALK OR BIKE TO OLYMPIC PARK (1)</t>
  </si>
  <si>
    <t>ME62048_F</t>
  </si>
  <si>
    <t>NUMBER OF SCREEN VISITS (FREQUENCY) PENCIL SHIPMENTS (DERIVED) (2)</t>
  </si>
  <si>
    <t>ME62120_F</t>
  </si>
  <si>
    <t>NUMBER OF SCREEN VISITS (FREQUENCY) UMUT PICKS MARBLES WITHOUT REPLACEMENT (C)</t>
  </si>
  <si>
    <t>ME72005_F</t>
  </si>
  <si>
    <t>NUMBER OF SCREEN VISITS (FREQUENCY) NUMBER WITH MOST FACTORS (C)</t>
  </si>
  <si>
    <t>ME72021_F</t>
  </si>
  <si>
    <t>NUMBER OF SCREEN VISITS (FREQUENCY) VALUE OF X IN 10/15 = X/18 (1)</t>
  </si>
  <si>
    <t>ME72026_F</t>
  </si>
  <si>
    <t>NUMBER OF SCREEN VISITS (FREQUENCY) MAKE TWO FRACTIONS WITH LARGEST PRODUCT (1)</t>
  </si>
  <si>
    <t>ME72041_F</t>
  </si>
  <si>
    <t>NUMBER OF SCREEN VISITS (FREQUENCY) RATIO OF BOYS TO GIRLS - CLASS I (1)</t>
  </si>
  <si>
    <t>ME72223_F</t>
  </si>
  <si>
    <t>NUMBER OF SCREEN VISITS (FREQUENCY) EXPRESSION FOR MONEY IN SAVINGS ACCOUNT (B)</t>
  </si>
  <si>
    <t>ME72094_F</t>
  </si>
  <si>
    <t>NUMBER OF SCREEN VISITS (FREQUENCY) VALUE OF K WHEN (K + 7)/3 = 6 (1)</t>
  </si>
  <si>
    <t>ME72059_F</t>
  </si>
  <si>
    <t>NUMBER OF SCREEN VISITS (FREQUENCY) FORMULA FOR STUDENTS' OVERALL SCORES IN COURSE (1)</t>
  </si>
  <si>
    <t>ME72080_F</t>
  </si>
  <si>
    <t>NUMBER OF SCREEN VISITS (FREQUENCY) EXPRESSION EQUIVALENT TO 2 + 1/4X +3/4X - 2Y +4 +4Y (A)</t>
  </si>
  <si>
    <t>ME72081_F</t>
  </si>
  <si>
    <t>NUMBER OF SCREEN VISITS (FREQUENCY) PAIR OF EQUATIONS FOR TICKET PRICE (DERIVED) (1)</t>
  </si>
  <si>
    <t>ME72140_F</t>
  </si>
  <si>
    <t>NUMBER OF SCREEN VISITS (FREQUENCY) SHAPE REFLECTED OVER DOTTED LINE (DERIVED) (1)</t>
  </si>
  <si>
    <t>ME72120_F</t>
  </si>
  <si>
    <t>NUMBER OF SCREEN VISITS (FREQUENCY) VALUE OF ANGLE X WITH PARALLEL LINES A AND B (1)</t>
  </si>
  <si>
    <t>ME72131_F</t>
  </si>
  <si>
    <t>NUMBER OF SCREEN VISITS (FREQUENCY) AREAS OF TRIANGLES ABC AND ABD (1)</t>
  </si>
  <si>
    <t>ME72147_F</t>
  </si>
  <si>
    <t>NUMBER OF SCREEN VISITS (FREQUENCY) SURFACE AREA OF RECTANGULAR PRISM (1)</t>
  </si>
  <si>
    <t>ME72154_F</t>
  </si>
  <si>
    <t>NUMBER OF SCREEN VISITS (FREQUENCY) BAR GRAPH OF INTERNET USERS IN WORLD (C)</t>
  </si>
  <si>
    <t>ME72192_F</t>
  </si>
  <si>
    <t>NUMBER OF SCREEN VISITS (FREQUENCY) GRAPH THAT BEST SHOWS FAVORITE FRUIT (A)</t>
  </si>
  <si>
    <t>ME72161_F</t>
  </si>
  <si>
    <t>NUMBER OF SCREEN VISITS (FREQUENCY) MEAN HEIGHTS OF BASKETBALL TEAM (1)</t>
  </si>
  <si>
    <t>MQ12B00_FX1</t>
  </si>
  <si>
    <t>NUMBER OF SCREEN VISITS (FREQUENCY) BUILDING_1</t>
  </si>
  <si>
    <t>MQ12B01_F</t>
  </si>
  <si>
    <t>NUMBER OF SCREEN VISITS (FREQUENCY) BUILDING SIZE (1)</t>
  </si>
  <si>
    <t>MQ12B02_F</t>
  </si>
  <si>
    <t>NUMBER OF SCREEN VISITS (FREQUENCY) ROOF - EXPRESSION (A)</t>
  </si>
  <si>
    <t>MQ12B03_F</t>
  </si>
  <si>
    <t>NUMBER OF SCREEN VISITS (FREQUENCY) CONSTRUCTING THE WALLS (2)</t>
  </si>
  <si>
    <t>MQ12B04_F</t>
  </si>
  <si>
    <t>NUMBER OF SCREEN VISITS (FREQUENCY) PAINTING THE WALLS - AREA OF SIDE WALL (1)</t>
  </si>
  <si>
    <t>MQ12B05_F</t>
  </si>
  <si>
    <t>NUMBER OF SCREEN VISITS (FREQUENCY) WATER TANK - VOLUME OF TANK (1)</t>
  </si>
  <si>
    <t>MQ12B00_FX2</t>
  </si>
  <si>
    <t>NUMBER OF SCREEN VISITS (FREQUENCY) BUILDING_7</t>
  </si>
  <si>
    <t>MQ12R01_F</t>
  </si>
  <si>
    <t>NUMBER OF SCREEN VISITS (FREQUENCY) ROBOTS - RULE (1)</t>
  </si>
  <si>
    <t>MQ12R02_F</t>
  </si>
  <si>
    <t>NUMBER OF SCREEN VISITS (FREQUENCY) ROBOTS - TABLE FOR X (1)</t>
  </si>
  <si>
    <t>MQ12D00_FX1</t>
  </si>
  <si>
    <t>NUMBER OF SCREEN VISITS (FREQUENCY) DINOSAUR_01</t>
  </si>
  <si>
    <t>MQ12D01_F</t>
  </si>
  <si>
    <t>NUMBER OF SCREEN VISITS (FREQUENCY) FOOTPRINT LENGTH TO FOOT LENGTH (1)</t>
  </si>
  <si>
    <t>MQ12D02_F</t>
  </si>
  <si>
    <t>NUMBER OF SCREEN VISITS (FREQUENCY) RELATIONSHIP BETWEEN FOOT LENGTH AND LEG HEIGHT (DERIVED) (1)</t>
  </si>
  <si>
    <t>MQ12D03_F</t>
  </si>
  <si>
    <t>NUMBER OF SCREEN VISITS (FREQUENCY) TREXY'S LEG HEIGHT (1)</t>
  </si>
  <si>
    <t>MQ12D04_F</t>
  </si>
  <si>
    <t>NUMBER OF SCREEN VISITS (FREQUENCY) IDENTIFYING LEFT AND RIGHT FOOTPRINTS (DERIVED) (1)</t>
  </si>
  <si>
    <t>MQ12D05_F</t>
  </si>
  <si>
    <t>NUMBER OF SCREEN VISITS (FREQUENCY) TREXY'S STRIDE LENGTH (1)</t>
  </si>
  <si>
    <t>MQ12D06_F</t>
  </si>
  <si>
    <t>NUMBER OF SCREEN VISITS (FREQUENCY) RATIO FOR A DINOSAUR'S MOVEMENT - SHORTEST STRIDE LENGTH (1)</t>
  </si>
  <si>
    <t>MQ12D07_F</t>
  </si>
  <si>
    <t>NUMBER OF SCREEN VISITS (FREQUENCY) CALCULATE TREXY'S RUNNING SPEED - RUNNING SPEED (1)</t>
  </si>
  <si>
    <t>MQ12D08_F</t>
  </si>
  <si>
    <t>NUMBER OF SCREEN VISITS (FREQUENCY) HOW FAST COULD TREXY RUN A 100 M RACE? - 40 METERS (1)</t>
  </si>
  <si>
    <t>MQ12D00_FX2</t>
  </si>
  <si>
    <t>NUMBER OF SCREEN VISITS (FREQUENCY) DINOSAUR_10</t>
  </si>
  <si>
    <t>SE52006_F</t>
  </si>
  <si>
    <t>NUMBER OF SCREEN VISITS (FREQUENCY) PENGUIN BEHAVIOR AND SURVIVAL (2)</t>
  </si>
  <si>
    <t>SE52069_F</t>
  </si>
  <si>
    <t>NUMBER OF SCREEN VISITS (FREQUENCY) ORGANISM WITH CELL WALLS (C)</t>
  </si>
  <si>
    <t>SE52012_F</t>
  </si>
  <si>
    <t>NUMBER OF SCREEN VISITS (FREQUENCY) HOW DECOMPOSERS GET ENERGY (B)</t>
  </si>
  <si>
    <t>SE52021_F</t>
  </si>
  <si>
    <t>NUMBER OF SCREEN VISITS (FREQUENCY) ORGANISM THAT COMPETES WITH HUMANS (1)</t>
  </si>
  <si>
    <t>SE52095_F</t>
  </si>
  <si>
    <t>NUMBER OF SCREEN VISITS (FREQUENCY) GARDEN WITH BIRD FEEDER (DERIVED) (1)</t>
  </si>
  <si>
    <t>SE52134_F</t>
  </si>
  <si>
    <t>NUMBER OF SCREEN VISITS (FREQUENCY) NUMBER OF ATOMS IN NAOH (B)</t>
  </si>
  <si>
    <t>SE52054_F</t>
  </si>
  <si>
    <t>NUMBER OF SCREEN VISITS (FREQUENCY) WHY SOLUTION 2 IS PALER THAN 1 (1)</t>
  </si>
  <si>
    <t>SE52150_F</t>
  </si>
  <si>
    <t>NUMBER OF SCREEN VISITS (FREQUENCY) WHICH IS A PHYSICAL CHANGE (D)</t>
  </si>
  <si>
    <t>SE52243_F</t>
  </si>
  <si>
    <t>NUMBER OF SCREEN VISITS (FREQUENCY) MODEL FLASHLIGHT: BULB WON'T LIGHT (1)</t>
  </si>
  <si>
    <t>SE52206_F</t>
  </si>
  <si>
    <t>NUMBER OF SCREEN VISITS (FREQUENCY) TWO BAR MAGNETS REPELLING (A)</t>
  </si>
  <si>
    <t>SE52112_F</t>
  </si>
  <si>
    <t>NUMBER OF SCREEN VISITS (FREQUENCY) PLANETS: SHORTEST DAY LENGTH (D)</t>
  </si>
  <si>
    <t>SE52294_F</t>
  </si>
  <si>
    <t>NUMBER OF SCREEN VISITS (FREQUENCY) TEMPERATURE OUTSIDE AN AIRPLANE (A)</t>
  </si>
  <si>
    <t>SE72072_F</t>
  </si>
  <si>
    <t>NUMBER OF SCREEN VISITS (FREQUENCY) RELATIONSHIP BETWEEN INSECTS AND FLOWERING PLANTS (D)</t>
  </si>
  <si>
    <t>SE72029_F</t>
  </si>
  <si>
    <t>NUMBER OF SCREEN VISITS (FREQUENCY) WHERE IN A CELL DNA REPLICATION OCCURS (B)</t>
  </si>
  <si>
    <t>SE72902_F</t>
  </si>
  <si>
    <t>NUMBER OF SCREEN VISITS (FREQUENCY) INCREASE GREEN SPACE AS CARBON DIOXIDE INCREASES (1)</t>
  </si>
  <si>
    <t>SE72077_F</t>
  </si>
  <si>
    <t>NUMBER OF SCREEN VISITS (FREQUENCY) WHY LEAVES' MASSES DECREASED (C)</t>
  </si>
  <si>
    <t>SE72900_F</t>
  </si>
  <si>
    <t>NUMBER OF SCREEN VISITS (FREQUENCY) CLASSIFY ANIMALS BASED ON A SINGLE CHARACTERISTIC (1)</t>
  </si>
  <si>
    <t>SE72103_F</t>
  </si>
  <si>
    <t>NUMBER OF SCREEN VISITS (FREQUENCY) LOCATION OF SUBATOMIC PARTICLES (1)</t>
  </si>
  <si>
    <t>SE72110_F</t>
  </si>
  <si>
    <t>NUMBER OF SCREEN VISITS (FREQUENCY) ORDER ELEMENTS FROM SMALLEST TO LARGEST ATOMIC NUM (1)</t>
  </si>
  <si>
    <t>SE72130_F</t>
  </si>
  <si>
    <t>NUMBER OF SCREEN VISITS (FREQUENCY) ACIDIC, BASIC, OR NEUTRAL SOLUTION (DERIVED) (1)</t>
  </si>
  <si>
    <t>SE72148_F</t>
  </si>
  <si>
    <t>NUMBER OF SCREEN VISITS (FREQUENCY) MIXING AN ACID AND BASE SOLUTION (D)</t>
  </si>
  <si>
    <t>SE72200_F</t>
  </si>
  <si>
    <t>NUMBER OF SCREEN VISITS (FREQUENCY) GAS MOLECULES IN AN EXPANDING BALLOON (A)</t>
  </si>
  <si>
    <t>SE72232_F</t>
  </si>
  <si>
    <t>NUMBER OF SCREEN VISITS (FREQUENCY) THINGS TOM SHOULD DO (DERIVED) (1)</t>
  </si>
  <si>
    <t>SE72275_F</t>
  </si>
  <si>
    <t>NUMBER OF SCREEN VISITS (FREQUENCY) VEHICLE WITH DIFFERENT WEIGHTS ON DIFFERENT PLANETS (D)</t>
  </si>
  <si>
    <t>SE72244_F</t>
  </si>
  <si>
    <t>NUMBER OF SCREEN VISITS (FREQUENCY) CELL PHONE IN A VACUUM (1)</t>
  </si>
  <si>
    <t>SE72301_F</t>
  </si>
  <si>
    <t>NUMBER OF SCREEN VISITS (FREQUENCY) WHY BALLOON GETS BIGGER AS IT RISES (B)</t>
  </si>
  <si>
    <t>SE72721_F</t>
  </si>
  <si>
    <t>NUMBER OF SCREEN VISITS (FREQUENCY) EVIDENCE OF GLOBAL WARMING (A)</t>
  </si>
  <si>
    <t>SE72335_F</t>
  </si>
  <si>
    <t>NUMBER OF SCREEN VISITS (FREQUENCY) NATURAL RESOURCE FORMATION SHOWN IN DIAGRAMS (C)</t>
  </si>
  <si>
    <t>SE62055_F</t>
  </si>
  <si>
    <t>NUMBER OF SCREEN VISITS (FREQUENCY) PROCESS ABSORBING LIGHT ENERGY (A)</t>
  </si>
  <si>
    <t>SE62007_F</t>
  </si>
  <si>
    <t>NUMBER OF SCREEN VISITS (FREQUENCY) MODELS OF CARBON DIOXIDE (D)</t>
  </si>
  <si>
    <t>SE62275_F</t>
  </si>
  <si>
    <t>NUMBER OF SCREEN VISITS (FREQUENCY) SEPARATE OIL AND WATER (1)</t>
  </si>
  <si>
    <t>SE62225_F</t>
  </si>
  <si>
    <t>NUMBER OF SCREEN VISITS (FREQUENCY) BONE STRUCTURE OF FORELIMBS (A)</t>
  </si>
  <si>
    <t>SE62111_F</t>
  </si>
  <si>
    <t>NUMBER OF SCREEN VISITS (FREQUENCY) GROUP FOOD IN BALANCED DIET (2)</t>
  </si>
  <si>
    <t>SE62116_F</t>
  </si>
  <si>
    <t>NUMBER OF SCREEN VISITS (FREQUENCY) POPULATION CHANGE YEARS 2-3 (1)</t>
  </si>
  <si>
    <t>SE62262_F</t>
  </si>
  <si>
    <t>NUMBER OF SCREEN VISITS (FREQUENCY) SOUND USED BY ANIMALS (A)</t>
  </si>
  <si>
    <t>SE62035_F</t>
  </si>
  <si>
    <t>NUMBER OF SCREEN VISITS (FREQUENCY) HEATING WATER ON A STOVE (C)</t>
  </si>
  <si>
    <t>SE62144_F</t>
  </si>
  <si>
    <t>NUMBER OF SCREEN VISITS (FREQUENCY) ENERGY CHANGE IN SLIDING (D)</t>
  </si>
  <si>
    <t>SE62162_F</t>
  </si>
  <si>
    <t>NUMBER OF SCREEN VISITS (FREQUENCY) MOVING BOX ONTO TRUCK (1)</t>
  </si>
  <si>
    <t>SE62233_F</t>
  </si>
  <si>
    <t>NUMBER OF SCREEN VISITS (FREQUENCY) WATER SOURCE FOR DESALINIZATION (B)</t>
  </si>
  <si>
    <t>SE62272_F</t>
  </si>
  <si>
    <t>NUMBER OF SCREEN VISITS (FREQUENCY) FORCE CAUSING SOLAR SYSTEM ORBITS (C)</t>
  </si>
  <si>
    <t>SE62171_F</t>
  </si>
  <si>
    <t>NUMBER OF SCREEN VISITS (FREQUENCY) MOUNTAIN RANGE AT EDGE OF OCEAN (C)</t>
  </si>
  <si>
    <t>SE72002_F</t>
  </si>
  <si>
    <t>NUMBER OF SCREEN VISITS (FREQUENCY) UNUSUAL CHARACTERISTICS OF ECHIDNA (D)</t>
  </si>
  <si>
    <t>SE72403_F</t>
  </si>
  <si>
    <t>NUMBER OF SCREEN VISITS (FREQUENCY) CLASSIFYING ANIMALS INTO GROUPS (DERIVED) (1)</t>
  </si>
  <si>
    <t>SE72021_F</t>
  </si>
  <si>
    <t>NUMBER OF SCREEN VISITS (FREQUENCY) ORIGIN OF NEW CELLS AS ORGANISMS GROW (B)</t>
  </si>
  <si>
    <t>SE72082_F</t>
  </si>
  <si>
    <t>NUMBER OF SCREEN VISITS (FREQUENCY) HOW FEWER VEHICLES AFFECTS AIR QUALITY (1)</t>
  </si>
  <si>
    <t>SE72066_F</t>
  </si>
  <si>
    <t>NUMBER OF SCREEN VISITS (FREQUENCY) IDENTIFY PREDATORS IN DIAGRAM (C)</t>
  </si>
  <si>
    <t>SE72063_F</t>
  </si>
  <si>
    <t>NUMBER OF SCREEN VISITS (FREQUENCY) HOW CARBON GETS INTO WOOD (B)</t>
  </si>
  <si>
    <t>SE72102_F</t>
  </si>
  <si>
    <t>NUMBER OF SCREEN VISITS (FREQUENCY) SUBATOMIC PARTICLE NOT INCLUDED IN DIAGRAM (1)</t>
  </si>
  <si>
    <t>SE72141_F</t>
  </si>
  <si>
    <t>NUMBER OF SCREEN VISITS (FREQUENCY) BEST MEASUREMENT TO ANSWER GEORGE'S QUESTION (1)</t>
  </si>
  <si>
    <t>SE72921_F</t>
  </si>
  <si>
    <t>NUMBER OF SCREEN VISITS (FREQUENCY) COMBINING SOLUTION 2 AND SOLUTION 3 (2)</t>
  </si>
  <si>
    <t>SE72234_F</t>
  </si>
  <si>
    <t>NUMBER OF SCREEN VISITS (FREQUENCY) ENERGY TRANSFER DURING STAGE A (D)</t>
  </si>
  <si>
    <t>SE72251_F</t>
  </si>
  <si>
    <t>NUMBER OF SCREEN VISITS (FREQUENCY) WHERE MEGAN SHOULD STAND (A)</t>
  </si>
  <si>
    <t>SE72284_F</t>
  </si>
  <si>
    <t>NUMBER OF SCREEN VISITS (FREQUENCY) FORCE REPRESENTED BY ARROW IN PICTURE (1)</t>
  </si>
  <si>
    <t>SE72345_F</t>
  </si>
  <si>
    <t>NUMBER OF SCREEN VISITS (FREQUENCY) REDUCE, REUSE, RECYCLE (DERIVED) (2)</t>
  </si>
  <si>
    <t>SE72349_F</t>
  </si>
  <si>
    <t>NUMBER OF SCREEN VISITS (FREQUENCY) WHY AN AREA FLOODS MORE OFTEN AFTER A FOREST IS CLEARED (A)</t>
  </si>
  <si>
    <t>SE72363_F</t>
  </si>
  <si>
    <t>NUMBER OF SCREEN VISITS (FREQUENCY) HOW THE SUN PRODUCES LIGHT (C)</t>
  </si>
  <si>
    <t>SE52076_F</t>
  </si>
  <si>
    <t>NUMBER OF SCREEN VISITS (FREQUENCY) BEST SOURCE OF CARBOHYDRATES (A)</t>
  </si>
  <si>
    <t>SE52272_F</t>
  </si>
  <si>
    <t>NUMBER OF SCREEN VISITS (FREQUENCY) TROUT AND FROG POPULATIONS (1)</t>
  </si>
  <si>
    <t>SE52085_F</t>
  </si>
  <si>
    <t>NUMBER OF SCREEN VISITS (FREQUENCY) CROCODILE FACTS: WHY WELL SUITED (1)</t>
  </si>
  <si>
    <t>SE52094_F</t>
  </si>
  <si>
    <t>NUMBER OF SCREEN VISITS (FREQUENCY) SIMILARITY BETWEEN BIRD AND FROG (1)</t>
  </si>
  <si>
    <t>SE52248_F</t>
  </si>
  <si>
    <t>NUMBER OF SCREEN VISITS (FREQUENCY) CAVEFISH WITH NO EYES (B)</t>
  </si>
  <si>
    <t>SE52146_F</t>
  </si>
  <si>
    <t>NUMBER OF SCREEN VISITS (FREQUENCY) DENSITY OF CORN OIL AND ALUMINUM (1)</t>
  </si>
  <si>
    <t>SE52282_F</t>
  </si>
  <si>
    <t>NUMBER OF SCREEN VISITS (FREQUENCY) PROPERTY OF ACID AND BASE (C)</t>
  </si>
  <si>
    <t>SE52299_F</t>
  </si>
  <si>
    <t>NUMBER OF SCREEN VISITS (FREQUENCY) PROCESS THAT MAKES STATUE DARK (B)</t>
  </si>
  <si>
    <t>SE52144_F</t>
  </si>
  <si>
    <t>NUMBER OF SCREEN VISITS (FREQUENCY) EASY TO COMPRESS GASES (D)</t>
  </si>
  <si>
    <t>SE52214_F</t>
  </si>
  <si>
    <t>NUMBER OF SCREEN VISITS (FREQUENCY) RECOGNIZE LIQUIDS FROM DENSITY (1)</t>
  </si>
  <si>
    <t>SE52221_F</t>
  </si>
  <si>
    <t>NUMBER OF SCREEN VISITS (FREQUENCY) TICKING CLOCK SOUND IN BOWL (B)</t>
  </si>
  <si>
    <t>SE52101_F</t>
  </si>
  <si>
    <t>NUMBER OF SCREEN VISITS (FREQUENCY) INFORMATION FROM VOLCANIC ERUPTION (1)</t>
  </si>
  <si>
    <t>SE52113_F</t>
  </si>
  <si>
    <t>NUMBER OF SCREEN VISITS (FREQUENCY) CLIMATE OF CITY NEAR EQUATOR (A)</t>
  </si>
  <si>
    <t>SE52107_F</t>
  </si>
  <si>
    <t>NUMBER OF SCREEN VISITS (FREQUENCY) CONSTELLATION BELOW HORIZON (C)</t>
  </si>
  <si>
    <t>SE62090_F</t>
  </si>
  <si>
    <t>NUMBER OF SCREEN VISITS (FREQUENCY) WATER CYCLE IN FOREST ECOSYSTEM (C)</t>
  </si>
  <si>
    <t>SE62274_F</t>
  </si>
  <si>
    <t>NUMBER OF SCREEN VISITS (FREQUENCY) RAW MATERIALS FOR PHOTOSYNTHESIS (2)</t>
  </si>
  <si>
    <t>SE62284_F</t>
  </si>
  <si>
    <t>NUMBER OF SCREEN VISITS (FREQUENCY) HAIR COLOR OF YOUNG RABBITS (B)</t>
  </si>
  <si>
    <t>SE62098_F</t>
  </si>
  <si>
    <t>NUMBER OF SCREEN VISITS (FREQUENCY) PLANT AND ANIMAL CELLS SIMILAR (2)</t>
  </si>
  <si>
    <t>SE62032_F</t>
  </si>
  <si>
    <t>NUMBER OF SCREEN VISITS (FREQUENCY) HOT METAL BALL ON BALANCE (C)</t>
  </si>
  <si>
    <t>SE62043_F</t>
  </si>
  <si>
    <t>NUMBER OF SCREEN VISITS (FREQUENCY) ELECTROMAGNET AND PAPER CLIPS (1)</t>
  </si>
  <si>
    <t>SE62158_F</t>
  </si>
  <si>
    <t>NUMBER OF SCREEN VISITS (FREQUENCY) GRAPHS OF MUSICAL NOTES (B)</t>
  </si>
  <si>
    <t>SE62159_F</t>
  </si>
  <si>
    <t>NUMBER OF SCREEN VISITS (FREQUENCY) BOX PULLED BY THREE FORCES (D)</t>
  </si>
  <si>
    <t>SE62005_F</t>
  </si>
  <si>
    <t>NUMBER OF SCREEN VISITS (FREQUENCY) SYRINGES WITH SOLID AND AIR (1)</t>
  </si>
  <si>
    <t>SE62075_F</t>
  </si>
  <si>
    <t>NUMBER OF SCREEN VISITS (FREQUENCY) HUGO'S CHEMICAL REACTION (D)</t>
  </si>
  <si>
    <t>SE62004_F</t>
  </si>
  <si>
    <t>NUMBER OF SCREEN VISITS (FREQUENCY) BLOCK POUNDED INTO FLAT SHEET (B)</t>
  </si>
  <si>
    <t>SE62175_F</t>
  </si>
  <si>
    <t>NUMBER OF SCREEN VISITS (FREQUENCY) POWER PLANT GEOGRAPHIC FACTOR (1)</t>
  </si>
  <si>
    <t>SE62173_F</t>
  </si>
  <si>
    <t>NUMBER OF SCREEN VISITS (FREQUENCY) TEMPERATURE AND GEOGRAPHY (DERIVED) (1)</t>
  </si>
  <si>
    <t>SE52090_F</t>
  </si>
  <si>
    <t>NUMBER OF SCREEN VISITS (FREQUENCY) INFLUENZA: CAUSE (A)</t>
  </si>
  <si>
    <t>SE52262_F</t>
  </si>
  <si>
    <t>NUMBER OF SCREEN VISITS (FREQUENCY) BICEPS AND TRICEPS (A)</t>
  </si>
  <si>
    <t>SE52267_F</t>
  </si>
  <si>
    <t>NUMBER OF SCREEN VISITS (FREQUENCY) ACQUIRED CHARACTERISTICS (C)</t>
  </si>
  <si>
    <t>SE52273_F</t>
  </si>
  <si>
    <t>NUMBER OF SCREEN VISITS (FREQUENCY) FLOODING LEADS TO SHORTAGE/DISEASE (2)</t>
  </si>
  <si>
    <t>SE52015_F</t>
  </si>
  <si>
    <t>NUMBER OF SCREEN VISITS (FREQUENCY) SYMBOLS REPRESENT ELEMENTS (DERIVED) (1)</t>
  </si>
  <si>
    <t>SE52051_F</t>
  </si>
  <si>
    <t>NUMBER OF SCREEN VISITS (FREQUENCY) IS ELEMENT METAL OR NONMETAL (1)</t>
  </si>
  <si>
    <t>SE52026_F</t>
  </si>
  <si>
    <t>NUMBER OF SCREEN VISITS (FREQUENCY) EXAMPLE OF CHEMICAL CHANGE (D)</t>
  </si>
  <si>
    <t>SE52130_F</t>
  </si>
  <si>
    <t>NUMBER OF SCREEN VISITS (FREQUENCY) GAS INSIDE PING-PONG BALL (D)</t>
  </si>
  <si>
    <t>SE52028_F</t>
  </si>
  <si>
    <t>NUMBER OF SCREEN VISITS (FREQUENCY) ELECTROMAGNET ATTRACTING NEEDLES (A)</t>
  </si>
  <si>
    <t>SE52189_F</t>
  </si>
  <si>
    <t>NUMBER OF SCREEN VISITS (FREQUENCY) PAINT CHIP IN TEST TUBES (1)</t>
  </si>
  <si>
    <t>SE52217_F</t>
  </si>
  <si>
    <t>NUMBER OF SCREEN VISITS (FREQUENCY) WATER PRESSURE ON FISH (B)</t>
  </si>
  <si>
    <t>SE52038_F</t>
  </si>
  <si>
    <t>NUMBER OF SCREEN VISITS (FREQUENCY) ENERGY FOR WATER CYCLE (C)</t>
  </si>
  <si>
    <t>SE52099_F</t>
  </si>
  <si>
    <t>NUMBER OF SCREEN VISITS (FREQUENCY) TREES PROTECT SOIL FROM EROSION (1)</t>
  </si>
  <si>
    <t>SE52118_F</t>
  </si>
  <si>
    <t>NUMBER OF SCREEN VISITS (FREQUENCY) CLAIM THAT MOON TRAVELS AROUND SUN (1)</t>
  </si>
  <si>
    <t>SE72070_F</t>
  </si>
  <si>
    <t>NUMBER OF SCREEN VISITS (FREQUENCY) SYMBIOSIS BETWEEN CROCODILES AND BIRDS (D)</t>
  </si>
  <si>
    <t>SE72400_F</t>
  </si>
  <si>
    <t>NUMBER OF SCREEN VISITS (FREQUENCY) MATCH ORGANS TO BODY SYSTEMS (DERIVED) (1)</t>
  </si>
  <si>
    <t>SE72024_F</t>
  </si>
  <si>
    <t>NUMBER OF SCREEN VISITS (FREQUENCY) REMOVAL OF CHLOROPLASTS FROM A PLANT CELL (D)</t>
  </si>
  <si>
    <t>SE72462_F</t>
  </si>
  <si>
    <t>NUMBER OF SCREEN VISITS (FREQUENCY) LARGEST TRANSFER OF ENERGY IN ENERGY PYRAMID (C)</t>
  </si>
  <si>
    <t>SE72443_F</t>
  </si>
  <si>
    <t>NUMBER OF SCREEN VISITS (FREQUENCY) HUMAN DNA (B)</t>
  </si>
  <si>
    <t>SE72903_F</t>
  </si>
  <si>
    <t>NUMBER OF SCREEN VISITS (FREQUENCY) RELATIONSHIP AMONG GRASS, MICE, AND SNAKES IN AN ECOSYSTEM (2)</t>
  </si>
  <si>
    <t>SE72145_F</t>
  </si>
  <si>
    <t>NUMBER OF SCREEN VISITS (FREQUENCY) JOHN'S MIXTURE SEPARATION STEPS (1)</t>
  </si>
  <si>
    <t>SE72100_F</t>
  </si>
  <si>
    <t>NUMBER OF SCREEN VISITS (FREQUENCY) NUMBER OF HYDROGEN ATOMS IN DIAGRAM A (C)</t>
  </si>
  <si>
    <t>SE72133_F</t>
  </si>
  <si>
    <t>NUMBER OF SCREEN VISITS (FREQUENCY) IDENTIFY LIQUID IN TOP LAYER (B)</t>
  </si>
  <si>
    <t>SE72137_F</t>
  </si>
  <si>
    <t>NUMBER OF SCREEN VISITS (FREQUENCY) HOW CARBON DIOXIDE EXTINGUISHES A FIRE (B)</t>
  </si>
  <si>
    <t>SE72298_F</t>
  </si>
  <si>
    <t>NUMBER OF SCREEN VISITS (FREQUENCY) INFORMATION KERRY NEEDS TO CALCULATE HER AVERAGE SPEED (1)</t>
  </si>
  <si>
    <t>SE72215_F</t>
  </si>
  <si>
    <t>NUMBER OF SCREEN VISITS (FREQUENCY) MASSES OF MELTED AND SOLID CHEESE (2)</t>
  </si>
  <si>
    <t>SE72260_F</t>
  </si>
  <si>
    <t>NUMBER OF SCREEN VISITS (FREQUENCY) COMPONENTS JULIA MUST USE TO BUILD A CIRCUIT (DERIVED) (1)</t>
  </si>
  <si>
    <t>SE72265_F</t>
  </si>
  <si>
    <t>NUMBER OF SCREEN VISITS (FREQUENCY) STATEMENTS ABOUT MAGNETS (DERIVED) (1)</t>
  </si>
  <si>
    <t>SE72347_F</t>
  </si>
  <si>
    <t>NUMBER OF SCREEN VISITS (FREQUENCY) AREA THAT WOULD MOST BENEFIT FROM DESALINATION PLANT (A)</t>
  </si>
  <si>
    <t>SE72351_F</t>
  </si>
  <si>
    <t>NUMBER OF SCREEN VISITS (FREQUENCY) WHY OIL, GAS, AND COAL ARE NONRENEWABLE RESOURCES (1)</t>
  </si>
  <si>
    <t>SE72367_F</t>
  </si>
  <si>
    <t>NUMBER OF SCREEN VISITS (FREQUENCY) MAIN CAUSE OF CHANGING TIDES (A)</t>
  </si>
  <si>
    <t>SE62099_F</t>
  </si>
  <si>
    <t>NUMBER OF SCREEN VISITS (FREQUENCY) CELL DEVELOPMENT IN YOUNG ANIMALS (B)</t>
  </si>
  <si>
    <t>SE62095_F</t>
  </si>
  <si>
    <t>NUMBER OF SCREEN VISITS (FREQUENCY) FILL IN ORGAN NAMES (2)</t>
  </si>
  <si>
    <t>SE62106_F</t>
  </si>
  <si>
    <t>NUMBER OF SCREEN VISITS (FREQUENCY) CHARACTERISTICS OF YOUNG RABBITS (D)</t>
  </si>
  <si>
    <t>SE62064_F</t>
  </si>
  <si>
    <t>NUMBER OF SCREEN VISITS (FREQUENCY) BONES OF A BIRD ARE HOLLOW (1)</t>
  </si>
  <si>
    <t>SE62132_F</t>
  </si>
  <si>
    <t>NUMBER OF SCREEN VISITS (FREQUENCY) WATER AND TEA GRAPHS (C)</t>
  </si>
  <si>
    <t>SE62163_F</t>
  </si>
  <si>
    <t>NUMBER OF SCREEN VISITS (FREQUENCY) TRUCK SANK INTO THE MUD (1)</t>
  </si>
  <si>
    <t>SE62153_F</t>
  </si>
  <si>
    <t>NUMBER OF SCREEN VISITS (FREQUENCY) FLASHLIGHT ON BLUE BALL (C)</t>
  </si>
  <si>
    <t>SE62018_F</t>
  </si>
  <si>
    <t>NUMBER OF SCREEN VISITS (FREQUENCY) ELEMENT, COMPOUND, MIXTURE (DERIVED) (2)</t>
  </si>
  <si>
    <t>SE62143_F</t>
  </si>
  <si>
    <t>NUMBER OF SCREEN VISITS (FREQUENCY) HEATING WATER IN TEST TUBE (1)</t>
  </si>
  <si>
    <t>SE62276_F</t>
  </si>
  <si>
    <t>NUMBER OF SCREEN VISITS (FREQUENCY) IRON OBJECT CHANGES COLOR (1)</t>
  </si>
  <si>
    <t>SE62050_F</t>
  </si>
  <si>
    <t>NUMBER OF SCREEN VISITS (FREQUENCY) CABBAGE JUICE PH INDICATORS (1)</t>
  </si>
  <si>
    <t>SE62205_F</t>
  </si>
  <si>
    <t>NUMBER OF SCREEN VISITS (FREQUENCY) GASES IN EARTH'S ATMOSPHERE (A)</t>
  </si>
  <si>
    <t>SE62190_F</t>
  </si>
  <si>
    <t>NUMBER OF SCREEN VISITS (FREQUENCY) DISADVANTAGE OF SOLAR ENERGY (D)</t>
  </si>
  <si>
    <t>SE62024_F</t>
  </si>
  <si>
    <t>NUMBER OF SCREEN VISITS (FREQUENCY) FORMING LAYERED ROCK (A)</t>
  </si>
  <si>
    <t>SE72033_F</t>
  </si>
  <si>
    <t>NUMBER OF SCREEN VISITS (FREQUENCY) FUNCTIONS OF DIFFERENT TYPES OF CELLS (DERIVED) (2)</t>
  </si>
  <si>
    <t>SE72440_F</t>
  </si>
  <si>
    <t>NUMBER OF SCREEN VISITS (FREQUENCY) INHERITED AND ACQUIRED TRAITS (BIRD) (1)</t>
  </si>
  <si>
    <t>SE72032_F</t>
  </si>
  <si>
    <t>NUMBER OF SCREEN VISITS (FREQUENCY) TUBE WITH MATERIALS FOR CELLULAR RESPIRATION (C)</t>
  </si>
  <si>
    <t>SE72031_F</t>
  </si>
  <si>
    <t>NUMBER OF SCREEN VISITS (FREQUENCY) PLANT HEIGHTS IN WOODLICE HABITATS (D)</t>
  </si>
  <si>
    <t>SE72086_F</t>
  </si>
  <si>
    <t>NUMBER OF SCREEN VISITS (FREQUENCY) PLACE ORGANISMS IN ENERGY PYRAMID (DERIVED) (1)</t>
  </si>
  <si>
    <t>SE72005_F</t>
  </si>
  <si>
    <t>NUMBER OF SCREEN VISITS (FREQUENCY) DIFFERENCES BETWEEN TUNA AND DOLPHINS (2)</t>
  </si>
  <si>
    <t>SE72048_F</t>
  </si>
  <si>
    <t>NUMBER OF SCREEN VISITS (FREQUENCY) PART OF CELL THAT DETERMINES EYE COLOR (B)</t>
  </si>
  <si>
    <t>SE72123_F</t>
  </si>
  <si>
    <t>NUMBER OF SCREEN VISITS (FREQUENCY) PROPERTIES OF LIQUID IN THERMOMETER (B)</t>
  </si>
  <si>
    <t>SE72116_F</t>
  </si>
  <si>
    <t>NUMBER OF SCREEN VISITS (FREQUENCY) ELEMENTS IN GROUP 7 (A)</t>
  </si>
  <si>
    <t>SE72920_F</t>
  </si>
  <si>
    <t>NUMBER OF SCREEN VISITS (FREQUENCY) BURN RATES FOR DIFFERENT LOGS (2)</t>
  </si>
  <si>
    <t>SE72294_F</t>
  </si>
  <si>
    <t>NUMBER OF SCREEN VISITS (FREQUENCY) HOW PARACHUTE SLOWS SKYDIVER B'S FALL (1)</t>
  </si>
  <si>
    <t>SE72231_F</t>
  </si>
  <si>
    <t>NUMBER OF SCREEN VISITS (FREQUENCY) EXPERIMENTAL SET UP TO TEST HOW QUICKLY BARS CONDUCT HEAT (C)</t>
  </si>
  <si>
    <t>SE72261_F</t>
  </si>
  <si>
    <t>NUMBER OF SCREEN VISITS (FREQUENCY) CONDUCTORS OR INSULATORS (DERIVED) (1)</t>
  </si>
  <si>
    <t>SE72220_F</t>
  </si>
  <si>
    <t>NUMBER OF SCREEN VISITS (FREQUENCY) STONE'S POSITION WITH GREATEST KINETIC ENERGY (D)</t>
  </si>
  <si>
    <t>SE72348_F</t>
  </si>
  <si>
    <t>NUMBER OF SCREEN VISITS (FREQUENCY) WHAT MUST BE REMOVED FROM OCEAN WATER BEFORE DRINKING (1)</t>
  </si>
  <si>
    <t>SE72720_F</t>
  </si>
  <si>
    <t>NUMBER OF SCREEN VISITS (FREQUENCY) WHY TEMPERATURE IS HOTTER IN THE CITY CENTER (A)</t>
  </si>
  <si>
    <t>SE62279_F</t>
  </si>
  <si>
    <t>NUMBER OF SCREEN VISITS (FREQUENCY) HEALTHY AND BALANCED MEAL (A)</t>
  </si>
  <si>
    <t>SE62112_F</t>
  </si>
  <si>
    <t>NUMBER OF SCREEN VISITS (FREQUENCY) TONY GETS THE MEASLES (1)</t>
  </si>
  <si>
    <t>SE62119_F</t>
  </si>
  <si>
    <t>NUMBER OF SCREEN VISITS (FREQUENCY) FOSSILS IN ROCK LAYERS (C)</t>
  </si>
  <si>
    <t>SE62093_F</t>
  </si>
  <si>
    <t>NUMBER OF SCREEN VISITS (FREQUENCY) MAMMALS IN COLD WEATHER (2)</t>
  </si>
  <si>
    <t>SE62089_F</t>
  </si>
  <si>
    <t>NUMBER OF SCREEN VISITS (FREQUENCY) SYMBIOSIS BETWEEN TWO ORGANISMS (D)</t>
  </si>
  <si>
    <t>SE62006_F</t>
  </si>
  <si>
    <t>NUMBER OF SCREEN VISITS (FREQUENCY) ATOMS IN NITRIC ACID (DERIVED) (1)</t>
  </si>
  <si>
    <t>SE62067_F</t>
  </si>
  <si>
    <t>NUMBER OF SCREEN VISITS (FREQUENCY) RATE OF SUGAR DISSOLVING (1)</t>
  </si>
  <si>
    <t>SE62247_F</t>
  </si>
  <si>
    <t>NUMBER OF SCREEN VISITS (FREQUENCY) PROPERTIES OF BAKING SODA (B)</t>
  </si>
  <si>
    <t>SE62177_F</t>
  </si>
  <si>
    <t>NUMBER OF SCREEN VISITS (FREQUENCY) FORMATION OF OIL (D)</t>
  </si>
  <si>
    <t>SE62186_F</t>
  </si>
  <si>
    <t>NUMBER OF SCREEN VISITS (FREQUENCY) GREENHOUSE ON MARS (B)</t>
  </si>
  <si>
    <t>SE62211_F</t>
  </si>
  <si>
    <t>NUMBER OF SCREEN VISITS (FREQUENCY) WARMEST AND DRIEST TIME OF YEAR (1)</t>
  </si>
  <si>
    <t>SE62036_F</t>
  </si>
  <si>
    <t>NUMBER OF SCREEN VISITS (FREQUENCY) HAWK AND BOY IN VALLEY (B)</t>
  </si>
  <si>
    <t>SE62033_F</t>
  </si>
  <si>
    <t>NUMBER OF SCREEN VISITS (FREQUENCY) PRESSURE APPLIED TO PISTONS (1)</t>
  </si>
  <si>
    <t>SE62037_F</t>
  </si>
  <si>
    <t>NUMBER OF SCREEN VISITS (FREQUENCY) TOY CAR POWERED BY BATTERY (A)</t>
  </si>
  <si>
    <t>SE62242_F</t>
  </si>
  <si>
    <t>NUMBER OF SCREEN VISITS (FREQUENCY) WASTE REMOVED BY ELECTROMAGNET (DERIVED) (1)</t>
  </si>
  <si>
    <t>SE72078_F</t>
  </si>
  <si>
    <t>NUMBER OF SCREEN VISITS (FREQUENCY) PLANT PART THAT RELEASES WATER (1)</t>
  </si>
  <si>
    <t>SE72460_F</t>
  </si>
  <si>
    <t>NUMBER OF SCREEN VISITS (FREQUENCY) HUMAN ACTIVITY THAT CAN CAUSE ALGAL BLOOMS (A)</t>
  </si>
  <si>
    <t>SE72000_F</t>
  </si>
  <si>
    <t>NUMBER OF SCREEN VISITS (FREQUENCY) CHARACTERISTICS OF ORGANISMS (DERIVED) (2)</t>
  </si>
  <si>
    <t>SE72906_F</t>
  </si>
  <si>
    <t>NUMBER OF SCREEN VISITS (FREQUENCY) CHARACTERISTICS OF MISSING STAGE IN BUTTERFLY LIFE CYCLE (DERIVED) (1)</t>
  </si>
  <si>
    <t>SE72901_F</t>
  </si>
  <si>
    <t>NUMBER OF SCREEN VISITS (FREQUENCY) SNAKES SHARING PHYSICAL AND BEHAVIORAL TRAITS (B)</t>
  </si>
  <si>
    <t>SE72038_F</t>
  </si>
  <si>
    <t>NUMBER OF SCREEN VISITS (FREQUENCY) WHAT MAKES FERMENTATION UNIQUE (A)</t>
  </si>
  <si>
    <t>SE72120_F</t>
  </si>
  <si>
    <t>NUMBER OF SCREEN VISITS (FREQUENCY) IDENTIFY A CHEMICAL PROPERTY (B)</t>
  </si>
  <si>
    <t>SE72143_F</t>
  </si>
  <si>
    <t>NUMBER OF SCREEN VISITS (FREQUENCY) EQUIPMENT TOM SHOULD USE (DERIVED) (1)</t>
  </si>
  <si>
    <t>SE72523_F</t>
  </si>
  <si>
    <t>NUMBER OF SCREEN VISITS (FREQUENCY) HIGHER SUGAR CONCENTRATION IN TEA (1)</t>
  </si>
  <si>
    <t>SE72168_F</t>
  </si>
  <si>
    <t>NUMBER OF SCREEN VISITS (FREQUENCY) FORMATION OF IRON SULFIDE (D)</t>
  </si>
  <si>
    <t>SE72205_F</t>
  </si>
  <si>
    <t>NUMBER OF SCREEN VISITS (FREQUENCY) WATER MOLECULES IN A MELTING ICE CUBE (C)</t>
  </si>
  <si>
    <t>SE72293_F</t>
  </si>
  <si>
    <t>NUMBER OF SCREEN VISITS (FREQUENCY) WHY BEN SLIDES FASTER WHEN THE WATER IS ON (1)</t>
  </si>
  <si>
    <t>SE72280_F</t>
  </si>
  <si>
    <t>NUMBER OF SCREEN VISITS (FREQUENCY) MOVEMENT OF MOTORBIKE IN CHRONOPHOTOGRAPH A (2)</t>
  </si>
  <si>
    <t>SE72370_F</t>
  </si>
  <si>
    <t>NUMBER OF SCREEN VISITS (FREQUENCY) WHAT MAKES SATURN VISIBLE (C)</t>
  </si>
  <si>
    <t>SE72329_F</t>
  </si>
  <si>
    <t>NUMBER OF SCREEN VISITS (FREQUENCY) HOW AQUIFERS FORM (D)</t>
  </si>
  <si>
    <t>SE62091_F</t>
  </si>
  <si>
    <t>NUMBER OF SCREEN VISITS (FREQUENCY) PRODUCERS IN FOOD WEB (B)</t>
  </si>
  <si>
    <t>SE62100_F</t>
  </si>
  <si>
    <t>NUMBER OF SCREEN VISITS (FREQUENCY) CELL STRUCTURE OF FOSSILS (1)</t>
  </si>
  <si>
    <t>SE62097_F</t>
  </si>
  <si>
    <t>NUMBER OF SCREEN VISITS (FREQUENCY) KATE'S HEART AND BREATHING RATES (A)</t>
  </si>
  <si>
    <t>SE62101_F</t>
  </si>
  <si>
    <t>NUMBER OF SCREEN VISITS (FREQUENCY) STOMACH TISSUE AND FUNCTION (DERIVED) (2)</t>
  </si>
  <si>
    <t>SE62266_F</t>
  </si>
  <si>
    <t>NUMBER OF SCREEN VISITS (FREQUENCY) JUMPING TO CATCH A BALL (D)</t>
  </si>
  <si>
    <t>SE62128_F</t>
  </si>
  <si>
    <t>NUMBER OF SCREEN VISITS (FREQUENCY) DENSITIES OF THREE LIQUIDS (1)</t>
  </si>
  <si>
    <t>SE62047_F</t>
  </si>
  <si>
    <t>NUMBER OF SCREEN VISITS (FREQUENCY) ABSORBED OR REFLECTED LIGHT (DERIVED) (1)</t>
  </si>
  <si>
    <t>SE62042_F</t>
  </si>
  <si>
    <t>NUMBER OF SCREEN VISITS (FREQUENCY) PARTS OF INCANDESCENT LIGHT BULB (DERIVED) (1)</t>
  </si>
  <si>
    <t>SE62250_F</t>
  </si>
  <si>
    <t>NUMBER OF SCREEN VISITS (FREQUENCY) PAINT PREVENTS RUST (1)</t>
  </si>
  <si>
    <t>SE62246_F</t>
  </si>
  <si>
    <t>NUMBER OF SCREEN VISITS (FREQUENCY) TRUE OF ALL NEUTRAL ATOMS (C)</t>
  </si>
  <si>
    <t>SE62056_F</t>
  </si>
  <si>
    <t>NUMBER OF SCREEN VISITS (FREQUENCY) MARY HAS A LIGHT STICK (1)</t>
  </si>
  <si>
    <t>SE62235_F</t>
  </si>
  <si>
    <t>NUMBER OF SCREEN VISITS (FREQUENCY) NEGATIVE EFFECTS OF FERTILIZER (A)</t>
  </si>
  <si>
    <t>SE62180_F</t>
  </si>
  <si>
    <t>NUMBER OF SCREEN VISITS (FREQUENCY) MELTING PERMAFROST (A)</t>
  </si>
  <si>
    <t>SE62022_F</t>
  </si>
  <si>
    <t>NUMBER OF SCREEN VISITS (FREQUENCY) FRESH WATER OR SALT WATER (DERIVED) (1)</t>
  </si>
  <si>
    <t>SE62243_F</t>
  </si>
  <si>
    <t>NUMBER OF SCREEN VISITS (FREQUENCY) ANIMALS AND HABITAT (DERIVED) (2)</t>
  </si>
  <si>
    <t>SE72011_F</t>
  </si>
  <si>
    <t>NUMBER OF SCREEN VISITS (FREQUENCY) COMPARE FISH AND HUMAN FIELDS OF VISION (A)</t>
  </si>
  <si>
    <t>SE72905_F</t>
  </si>
  <si>
    <t>NUMBER OF SCREEN VISITS (FREQUENCY) RISK FACTORS FOR DISEASE (DERIVED) (1)</t>
  </si>
  <si>
    <t>SE72049_F</t>
  </si>
  <si>
    <t>NUMBER OF SCREEN VISITS (FREQUENCY) SOURCE OF DNA MAKING FLOWERS PINK (B)</t>
  </si>
  <si>
    <t>SE72016_F</t>
  </si>
  <si>
    <t>NUMBER OF SCREEN VISITS (FREQUENCY) GASES IN INHALED AND EXHALED AIR (DERIVED) (2)</t>
  </si>
  <si>
    <t>SE72451_F</t>
  </si>
  <si>
    <t>NUMBER OF SCREEN VISITS (FREQUENCY) OLDEST FOSSILS (1)</t>
  </si>
  <si>
    <t>SE72074_F</t>
  </si>
  <si>
    <t>NUMBER OF SCREEN VISITS (FREQUENCY) HOW PLANTING TREES BENEFITS ENVIRONMENT (1)</t>
  </si>
  <si>
    <t>SE72091_F</t>
  </si>
  <si>
    <t>NUMBER OF SCREEN VISITS (FREQUENCY) FUNCTION OF WHITE BLOOD CELLS (C)</t>
  </si>
  <si>
    <t>SE72109_F</t>
  </si>
  <si>
    <t>NUMBER OF SCREEN VISITS (FREQUENCY) PLACE ELEMENTS IN PERIODIC TABLE (1)</t>
  </si>
  <si>
    <t>SE72140_F</t>
  </si>
  <si>
    <t>NUMBER OF SCREEN VISITS (FREQUENCY) HOW SUBSTANCES ARE GROUPED (C)</t>
  </si>
  <si>
    <t>SE72132_F</t>
  </si>
  <si>
    <t>NUMBER OF SCREEN VISITS (FREQUENCY) HYDRANGEA COLORS IN ACIDIC SOIL (1)</t>
  </si>
  <si>
    <t>SE72209_F</t>
  </si>
  <si>
    <t>NUMBER OF SCREEN VISITS (FREQUENCY) PROCESS IN SECTION 2 OF GRAPH (A)</t>
  </si>
  <si>
    <t>SE72210_F</t>
  </si>
  <si>
    <t>NUMBER OF SCREEN VISITS (FREQUENCY) ICE CUBES THAT WILL MELT FASTER (2)</t>
  </si>
  <si>
    <t>SE72249_F</t>
  </si>
  <si>
    <t>NUMBER OF SCREEN VISITS (FREQUENCY) SOUNDS MADE BY SHORTEST AND LONGEST BARS OF A XYLOPHONE (D)</t>
  </si>
  <si>
    <t>SE72323_F</t>
  </si>
  <si>
    <t>NUMBER OF SCREEN VISITS (FREQUENCY) CONDITIONS WHERE ROCK WILL WEATHER THE FASTEST (B)</t>
  </si>
  <si>
    <t>SE72368_F</t>
  </si>
  <si>
    <t>NUMBER OF SCREEN VISITS (FREQUENCY) POSITION OF MOON WHEN JILL TOOK HER PHOTO (C)</t>
  </si>
  <si>
    <t>SE72303_F</t>
  </si>
  <si>
    <t>NUMBER OF SCREEN VISITS (FREQUENCY) DIAGRAM BEST REPRESENTING EARTH (D)</t>
  </si>
  <si>
    <t>SQ12S00_FX1</t>
  </si>
  <si>
    <t>NUMBER OF SCREEN VISITS (FREQUENCY) SUNKENSHIP_01</t>
  </si>
  <si>
    <t>SQ12S01_F</t>
  </si>
  <si>
    <t>NUMBER OF SCREEN VISITS (FREQUENCY) WHAT HAPPENED TO COINS UNDER WATER (1)</t>
  </si>
  <si>
    <t>SQ12S02_F</t>
  </si>
  <si>
    <t>NUMBER OF SCREEN VISITS (FREQUENCY) MASS OF SAMPLE COIN (PRE-CLUE) (1)</t>
  </si>
  <si>
    <t>SQ12S03_F</t>
  </si>
  <si>
    <t>NUMBER OF SCREEN VISITS (FREQUENCY) VOLUME OF SAMPLE COIN (PRE-CLUE) (1)</t>
  </si>
  <si>
    <t>SQ12S04_F</t>
  </si>
  <si>
    <t>NUMBER OF SCREEN VISITS (FREQUENCY) IDENTIFY PRIMARY METAL IN COIN (PRE-CLUE) (1)</t>
  </si>
  <si>
    <t>SQ12S05_F</t>
  </si>
  <si>
    <t>NUMBER OF SCREEN VISITS (FREQUENCY) CHOOSE ACID AMOUNT FOR REACTION (PRE-CLUE) (B)</t>
  </si>
  <si>
    <t>SQ12S06_F</t>
  </si>
  <si>
    <t>NUMBER OF SCREEN VISITS (FREQUENCY) ESTIMATE THE YEAR THE SHIP SANK (1)</t>
  </si>
  <si>
    <t>SQ12S07_F</t>
  </si>
  <si>
    <t>NUMBER OF SCREEN VISITS (FREQUENCY) FORCES ACTING ON THE SHIP (SILVER) (PRE-CLUE) (A)</t>
  </si>
  <si>
    <t>SQ12S08_F</t>
  </si>
  <si>
    <t>NUMBER OF SCREEN VISITS (FREQUENCY) RELATIONSHIP AMONG FORCES (PRE-CLUE) (1)</t>
  </si>
  <si>
    <t>SQ12S09_F</t>
  </si>
  <si>
    <t>NUMBER OF SCREEN VISITS (FREQUENCY) COMPUTER MODEL VARIABLES (DERIVED) (PRE-CLUE) (1)</t>
  </si>
  <si>
    <t>SQ12S10_F</t>
  </si>
  <si>
    <t>NUMBER OF SCREEN VISITS (FREQUENCY) WEIGHT OF SHIP WITH NO SILVER (1)</t>
  </si>
  <si>
    <t>SQ12S11_F</t>
  </si>
  <si>
    <t>NUMBER OF SCREEN VISITS (FREQUENCY) HOW WEIGHT AFFECTS BUOYANT FORCE (1)</t>
  </si>
  <si>
    <t>SQ12S12_F</t>
  </si>
  <si>
    <t>NUMBER OF SCREEN VISITS (FREQUENCY) DOES MODEL SUPPORT THEORY (1)</t>
  </si>
  <si>
    <t>SQ12S13_F</t>
  </si>
  <si>
    <t>NUMBER OF SCREEN VISITS (FREQUENCY) GREATEST NUMBER OF CHESTS (D)</t>
  </si>
  <si>
    <t>SQ12S00_FX2</t>
  </si>
  <si>
    <t>NUMBER OF SCREEN VISITS (FREQUENCY) SUNKENSHIP_15</t>
  </si>
  <si>
    <t>SQ12P01_F</t>
  </si>
  <si>
    <t>NUMBER OF SCREEN VISITS (FREQUENCY) WHY FERTILIZER IS ADDED TO PLANTS (A)</t>
  </si>
  <si>
    <t>SQ12P02_F</t>
  </si>
  <si>
    <t>NUMBER OF SCREEN VISITS (FREQUENCY) MEASURE TO CHOOSE BETTER FERTILIZER (PRE-CLUE) (2)</t>
  </si>
  <si>
    <t>SQ12P03_F</t>
  </si>
  <si>
    <t>NUMBER OF SCREEN VISITS (FREQUENCY) WHY 24 SEEDLINGS PER TANK (1)</t>
  </si>
  <si>
    <t>SQ12P04_F</t>
  </si>
  <si>
    <t>NUMBER OF SCREEN VISITS (FREQUENCY) TANK FERTILIZERS (PRE-CLUE) (2)</t>
  </si>
  <si>
    <t>SQ12P05_F</t>
  </si>
  <si>
    <t>NUMBER OF SCREEN VISITS (FREQUENCY) OTHER VARIABLES AFFECTING SEEDLING GROWTH (PRE-CLUE) (2)</t>
  </si>
  <si>
    <t>SQ12P06_F</t>
  </si>
  <si>
    <t>NUMBER OF SCREEN VISITS (FREQUENCY) AMOUNT OF WATER TO ADD (PRE-CLUE) (1)</t>
  </si>
  <si>
    <t>SQ12P07_F</t>
  </si>
  <si>
    <t>NUMBER OF SCREEN VISITS (FREQUENCY) ADJUSTS TANK FERTILIZERS (PRE-CLUE) (EXCLUDE) (2)</t>
  </si>
  <si>
    <t>SQ12P00_FX1</t>
  </si>
  <si>
    <t>NUMBER OF SCREEN VISITS (FREQUENCY) PEPPERS_08</t>
  </si>
  <si>
    <t>SQ12P10_F</t>
  </si>
  <si>
    <t>NUMBER OF SCREEN VISITS (FREQUENCY) EVALUATING THE FERTILIZERS (1)</t>
  </si>
  <si>
    <t>SQ12P13_F</t>
  </si>
  <si>
    <t>NUMBER OF SCREEN VISITS (FREQUENCY) EXAMPLE EXPERIMENTAL SET-UP (1)</t>
  </si>
  <si>
    <t>SQ12P14_F</t>
  </si>
  <si>
    <t>NUMBER OF SCREEN VISITS (FREQUENCY) RESULTS SUPPORT ADDING FERTILIZER (1)</t>
  </si>
  <si>
    <t>SQ12P15_F</t>
  </si>
  <si>
    <t>NUMBER OF SCREEN VISITS (FREQUENCY) DIFFERENCES IN THE FERTILIZERS (2)</t>
  </si>
  <si>
    <t>SQ12P16_F</t>
  </si>
  <si>
    <t>NUMBER OF SCREEN VISITS (FREQUENCY) COMPARISON IN AN INCORRECT SET-UP (B)</t>
  </si>
  <si>
    <t>SQ12P00_FX2</t>
  </si>
  <si>
    <t>NUMBER OF SCREEN VISITS (FREQUENCY) PEPPERS_14</t>
  </si>
  <si>
    <t>ME52024_S</t>
  </si>
  <si>
    <t>TIME ON SCREEN (SECONDS) OCTAGON WITH EQUIVALENT SHADING (B)</t>
  </si>
  <si>
    <t>TIME</t>
  </si>
  <si>
    <t>ME52058_S</t>
  </si>
  <si>
    <t>TIME ON SCREEN (SECONDS) TIME WHEN PAT FINISHES LAST LAP (1)</t>
  </si>
  <si>
    <t>ME52125_S</t>
  </si>
  <si>
    <t>TIME ON SCREEN (SECONDS) MULTIPLES OF 3 (D)</t>
  </si>
  <si>
    <t>ME52229_S</t>
  </si>
  <si>
    <t>TIME ON SCREEN (SECONDS) CONVERT DECIMAL TO A FRACTION (1)</t>
  </si>
  <si>
    <t>ME52063_S</t>
  </si>
  <si>
    <t>TIME ON SCREEN (SECONDS) EXPRESSION FOR AREA OF RECTANGLE (C)</t>
  </si>
  <si>
    <t>ME52072_S</t>
  </si>
  <si>
    <t>TIME ON SCREEN (SECONDS) EXPRESSION WITH EXPONENTS OF Y (B)</t>
  </si>
  <si>
    <t>ME52146_S</t>
  </si>
  <si>
    <t>TIME ON SCREEN (SECONDS) NUMBER OF MATCHES FOR FIGURE 10 (1)</t>
  </si>
  <si>
    <t>ME52092_S</t>
  </si>
  <si>
    <t>TIME ON SCREEN (SECONDS) GRAPH OF Y = 2X (A)</t>
  </si>
  <si>
    <t>ME52046_S</t>
  </si>
  <si>
    <t>TIME ON SCREEN (SECONDS) ROTATION AND REFLECTION (D)</t>
  </si>
  <si>
    <t>ME52083_S</t>
  </si>
  <si>
    <t>TIME ON SCREEN (SECONDS) SURFACE AREA OF THE PRISM (C)</t>
  </si>
  <si>
    <t>ME52082_S</t>
  </si>
  <si>
    <t>TIME ON SCREEN (SECONDS) VALUE OF ANGLE X OUTSIDE TRIANGLE (C)</t>
  </si>
  <si>
    <t>ME52161_S</t>
  </si>
  <si>
    <t>TIME ON SCREEN (SECONDS) NUMBER OF BALLS IN A BAG (B)</t>
  </si>
  <si>
    <t>ME52418_S</t>
  </si>
  <si>
    <t>TIME ON SCREEN (SECONDS) LIV'S SMARTPHONE USE (D)</t>
  </si>
  <si>
    <t>ME72007_S</t>
  </si>
  <si>
    <t>TIME ON SCREEN (SECONDS) STATEMENTS FOR ALL VALUES OF INTEGER A (DERIVED) (2)</t>
  </si>
  <si>
    <t>ME72025_S</t>
  </si>
  <si>
    <t>TIME ON SCREEN (SECONDS) ARROW TO SHOW 5/12 ON NUMBER LINE (B)</t>
  </si>
  <si>
    <t>ME72017_S</t>
  </si>
  <si>
    <t>TIME ON SCREEN (SECONDS) VALUE OF FRACTION X IN SQUARE (1)</t>
  </si>
  <si>
    <t>ME72190_S</t>
  </si>
  <si>
    <t>TIME ON SCREEN (SECONDS) NUMBER OF BLUE BEADS ON BRACELET (1)</t>
  </si>
  <si>
    <t>ME72068_S</t>
  </si>
  <si>
    <t>TIME ON SCREEN (SECONDS) VALUE OF 2(6X - 3Y) WHEN X = 3 AND Y = 2 (C)</t>
  </si>
  <si>
    <t>ME72076_S</t>
  </si>
  <si>
    <t>TIME ON SCREEN (SECONDS) EXPRESSION EQUIVALENT TO 2Y + 6XY2 (A)</t>
  </si>
  <si>
    <t>ME72056_S</t>
  </si>
  <si>
    <t>TIME ON SCREEN (SECONDS) FORMULA FOR STOPPING DISTANCE (1)</t>
  </si>
  <si>
    <t>ME72098_S</t>
  </si>
  <si>
    <t>TIME ON SCREEN (SECONDS) VALUE OF X GIVEN PERIMETER OF TRIANGLE ABC (1)</t>
  </si>
  <si>
    <t>ME72103_S</t>
  </si>
  <si>
    <t>TIME ON SCREEN (SECONDS) ADDITIONAL POINT ON A STRAIGHT LINE (D)</t>
  </si>
  <si>
    <t>ME72121_S</t>
  </si>
  <si>
    <t>TIME ON SCREEN (SECONDS) VALUE OF ANGLE X IN A QUADRILATERAL (1)</t>
  </si>
  <si>
    <t>ME72180_S</t>
  </si>
  <si>
    <t>TIME ON SCREEN (SECONDS) METHODS OF FOLDING PAPER (DERIVED) (1)</t>
  </si>
  <si>
    <t>ME72198_S</t>
  </si>
  <si>
    <t>TIME ON SCREEN (SECONDS) COORDINATES TO COMPLETE KLMN (DERIVED) (1)</t>
  </si>
  <si>
    <t>ME72227_S</t>
  </si>
  <si>
    <t>TIME ON SCREEN (SECONDS) MEAN TEMPERATURE FOR 5 DAYS (1)</t>
  </si>
  <si>
    <t>ME72170_S</t>
  </si>
  <si>
    <t>TIME ON SCREEN (SECONDS) BEST GRAPH FOR TOWN INFORMATION (DERIVED) (1)</t>
  </si>
  <si>
    <t>ME72209_S</t>
  </si>
  <si>
    <t>TIME ON SCREEN (SECONDS) BAR GRAPH OF NEWSPAPER SALES (1)</t>
  </si>
  <si>
    <t>ME62005_S</t>
  </si>
  <si>
    <t>TIME ON SCREEN (SECONDS) 832 DIVIDED BY 16 IS EQUAL TO (C)</t>
  </si>
  <si>
    <t>ME62139_S</t>
  </si>
  <si>
    <t>TIME ON SCREEN (SECONDS) NUMBER OF BISCUITS MARINA KEEPS FOR HERSELF (1)</t>
  </si>
  <si>
    <t>ME62164_S</t>
  </si>
  <si>
    <t>TIME ON SCREEN (SECONDS) NUMBER TO ADD TO 2/5 TO GET 0.42 (A)</t>
  </si>
  <si>
    <t>ME62142_S</t>
  </si>
  <si>
    <t>TIME ON SCREEN (SECONDS) SHADE 40% OF THE RECTANGLE (1)</t>
  </si>
  <si>
    <t>ME62084_S</t>
  </si>
  <si>
    <t>TIME ON SCREEN (SECONDS) SOLVE THE INEQUALITY WITH Y (A)</t>
  </si>
  <si>
    <t>ME62351_S</t>
  </si>
  <si>
    <t>TIME ON SCREEN (SECONDS) IDENTIFY LINE WITH POSITIVE SLOPE (B)</t>
  </si>
  <si>
    <t>ME62223_S</t>
  </si>
  <si>
    <t>TIME ON SCREEN (SECONDS) EXPRESSION FOR PERIMETER OF A PENTAGON (D)</t>
  </si>
  <si>
    <t>ME62027_S</t>
  </si>
  <si>
    <t>TIME ON SCREEN (SECONDS) Y-VALUE IN TABLE OF POINTS ON STRAIGHT LINE (1)</t>
  </si>
  <si>
    <t>ME62174_S</t>
  </si>
  <si>
    <t>TIME ON SCREEN (SECONDS) FIND ANGLE X GIVEN RECTANGLE ABCD WITH DIAGONAL (B)</t>
  </si>
  <si>
    <t>ME62244_S</t>
  </si>
  <si>
    <t>TIME ON SCREEN (SECONDS) FIND COORDINATES OF MIDPOINT OF LINE AB (DERIVED) (1)</t>
  </si>
  <si>
    <t>ME62261_S</t>
  </si>
  <si>
    <t>TIME ON SCREEN (SECONDS) FIND SIDE X WITH 2 SIMILAR TRIANGLES (C)</t>
  </si>
  <si>
    <t>ME62300_S</t>
  </si>
  <si>
    <t>TIME ON SCREEN (SECONDS) DRAW A RECTANGLE GIVEN AREA AND PERIMETER (2)</t>
  </si>
  <si>
    <t>ME62254_S</t>
  </si>
  <si>
    <t>TIME ON SCREEN (SECONDS) CHARACTERISTICS OF TEST SCORES FROM DOT PLOTS (2)</t>
  </si>
  <si>
    <t>ME62132_S</t>
  </si>
  <si>
    <t>TIME ON SCREEN (SECONDS) MOBILE PHONE FACTORY - NUMBER FAULTY IN A BATCH (1)</t>
  </si>
  <si>
    <t>ME72178_S</t>
  </si>
  <si>
    <t>TIME ON SCREEN (SECONDS) SHELVES LABELED WITH PERFECT SQUARE (DERIVED) (1)</t>
  </si>
  <si>
    <t>ME72234_S</t>
  </si>
  <si>
    <t>TIME ON SCREEN (SECONDS) STATEMENT ABOUT WHOLE NUMBER X (D)</t>
  </si>
  <si>
    <t>ME72020_S</t>
  </si>
  <si>
    <t>TIME ON SCREEN (SECONDS) COMPARE VALUES OF DECIMALS AND FRACTIONS (DERIVED) (2)</t>
  </si>
  <si>
    <t>ME72027_S</t>
  </si>
  <si>
    <t>TIME ON SCREEN (SECONDS) FRACTION OF WATER IN FULL CONTAINER (A)</t>
  </si>
  <si>
    <t>ME72052_S</t>
  </si>
  <si>
    <t>TIME ON SCREEN (SECONDS) TABLE OF PROPORTIONAL X AND Y (DERIVED) (1)</t>
  </si>
  <si>
    <t>ME72067_S</t>
  </si>
  <si>
    <t>TIME ON SCREEN (SECONDS) VALUE OF Y WHEN A = 10, B = 4, AND F = -2 (B)</t>
  </si>
  <si>
    <t>ME72083_S</t>
  </si>
  <si>
    <t>TIME ON SCREEN (SECONDS) MODEL PLANES - EXPLAIN AMOUNT OF TIME (1)</t>
  </si>
  <si>
    <t>ME72108_S</t>
  </si>
  <si>
    <t>TIME ON SCREEN (SECONDS) SMALL TRIANGLES IN FIGURE - FIGURE 10 (1)</t>
  </si>
  <si>
    <t>ME72181_S</t>
  </si>
  <si>
    <t>TIME ON SCREEN (SECONDS) TRANSLATION OF TRIANGLE ON GRID (1)</t>
  </si>
  <si>
    <t>ME72126_S</t>
  </si>
  <si>
    <t>TIME ON SCREEN (SECONDS) AREA OF SHADED PART OF SQUARE ABCD (2)</t>
  </si>
  <si>
    <t>ME72164_S</t>
  </si>
  <si>
    <t>TIME ON SCREEN (SECONDS) IMPORTANT FOR COUNTING PLANES (DERIVED) (1)</t>
  </si>
  <si>
    <t>ME72185_S</t>
  </si>
  <si>
    <t>TIME ON SCREEN (SECONDS) PROBABILITY OF PICKING MARBLE - NOT GREEN (1)</t>
  </si>
  <si>
    <t>ME52413_S</t>
  </si>
  <si>
    <t>TIME ON SCREEN (SECONDS) SOLVE GIVEN NUMERIC EXPRESSION (A)</t>
  </si>
  <si>
    <t>ME52134_S</t>
  </si>
  <si>
    <t>TIME ON SCREEN (SECONDS) HOW MUCH HOTTER IS CITY A THAN B (D)</t>
  </si>
  <si>
    <t>ME52078_S</t>
  </si>
  <si>
    <t>TIME ON SCREEN (SECONDS) PERCENTAGE OF MONEY JOHN SAVES (B)</t>
  </si>
  <si>
    <t>ME52034_S</t>
  </si>
  <si>
    <t>TIME ON SCREEN (SECONDS) FRACTION WANTING TO GO ON A TRIP (C)</t>
  </si>
  <si>
    <t>ME52174_S</t>
  </si>
  <si>
    <t>TIME ON SCREEN (SECONDS) HOW MANY KILOCALORIES USED (1)</t>
  </si>
  <si>
    <t>ME52130_S</t>
  </si>
  <si>
    <t>TIME ON SCREEN (SECONDS) EQUIVALENT ALGEBRAIC EXPRESSION (B)</t>
  </si>
  <si>
    <t>ME52073_S</t>
  </si>
  <si>
    <t>TIME ON SCREEN (SECONDS) VALUE OF FRACTIONAL EXPRESSION (C)</t>
  </si>
  <si>
    <t>ME52110_S</t>
  </si>
  <si>
    <t>TIME ON SCREEN (SECONDS) CONVERT CELSIUS INTO FAHRENHEIT (1)</t>
  </si>
  <si>
    <t>ME52105_S</t>
  </si>
  <si>
    <t>TIME ON SCREEN (SECONDS) WHICH SLOPE HAS A GREATER VALUE (1)</t>
  </si>
  <si>
    <t>ME52407_S</t>
  </si>
  <si>
    <t>TIME ON SCREEN (SECONDS) WHAT IS THE VALUE OF ANGLE A (A)</t>
  </si>
  <si>
    <t>ME52036_S</t>
  </si>
  <si>
    <t>TIME ON SCREEN (SECONDS) DRAW AN ANGLE ABC OF 135 DEGREES (1)</t>
  </si>
  <si>
    <t>ME52502_S</t>
  </si>
  <si>
    <t>TIME ON SCREEN (SECONDS) STORE WITH LOWEST PRICE PER PAIR (DERIVED) (1)</t>
  </si>
  <si>
    <t>ME52117_S</t>
  </si>
  <si>
    <t>TIME ON SCREEN (SECONDS) IS JESSE'S BAR GRAPH CORRECT (1)</t>
  </si>
  <si>
    <t>ME52426_S</t>
  </si>
  <si>
    <t>TIME ON SCREEN (SECONDS) NUMBER OF GOALS OF 4 SOCCER TEAMS (D)</t>
  </si>
  <si>
    <t>ME62150_S</t>
  </si>
  <si>
    <t>TIME ON SCREEN (SECONDS) DIFFERENCE BETWEEN LOW TEMPERATURE IN CITY X AND Y (1)</t>
  </si>
  <si>
    <t>ME62335_S</t>
  </si>
  <si>
    <t>TIME ON SCREEN (SECONDS) SELECT EQUIVALENT RATIO TO 3:2 (B)</t>
  </si>
  <si>
    <t>ME62219_S</t>
  </si>
  <si>
    <t>TIME ON SCREEN (SECONDS) KATY ENLARGES A PHOTO - NEW HEIGHT (A)</t>
  </si>
  <si>
    <t>ME62002_S</t>
  </si>
  <si>
    <t>TIME ON SCREEN (SECONDS) FILL IN BOXES TO MAKE THE SMALLEST PRODUCT (1)</t>
  </si>
  <si>
    <t>ME62149_S</t>
  </si>
  <si>
    <t>TIME ON SCREEN (SECONDS) IDENTIFY EXPRESSION TO CALCULATE ROBIN'S EARNINGS (D)</t>
  </si>
  <si>
    <t>ME62241_S</t>
  </si>
  <si>
    <t>TIME ON SCREEN (SECONDS) ROY'S PHONE BUSINESS - EQUATION FOR Y (1)</t>
  </si>
  <si>
    <t>ME62342_S</t>
  </si>
  <si>
    <t>TIME ON SCREEN (SECONDS) Y-INTERCEPT OF 3X+2Y=12 (A)</t>
  </si>
  <si>
    <t>ME62105_S</t>
  </si>
  <si>
    <t>TIME ON SCREEN (SECONDS) AREA OF RECTANGLE WITH SIDES X AND 2X + 1 (2)</t>
  </si>
  <si>
    <t>ME62040_S</t>
  </si>
  <si>
    <t>TIME ON SCREEN (SECONDS) ESTIMATE AREA OF IRREGULAR SHAPE ON 1 CM GRID (C)</t>
  </si>
  <si>
    <t>ME62288_S</t>
  </si>
  <si>
    <t>TIME ON SCREEN (SECONDS) FIND VERTICES OF TRAPEZOIDS M AND N (DERIVED) (2)</t>
  </si>
  <si>
    <t>ME62173_S</t>
  </si>
  <si>
    <t>TIME ON SCREEN (SECONDS) FIND ANGLE X ON A FOLDED PIECE OF PAPER (1)</t>
  </si>
  <si>
    <t>ME62133_S</t>
  </si>
  <si>
    <t>TIME ON SCREEN (SECONDS) BLACK AND WHITE MARBLES IN A BAG WITH REPLACEMENT (D)</t>
  </si>
  <si>
    <t>ME62123_S</t>
  </si>
  <si>
    <t>TIME ON SCREEN (SECONDS) RELAY RACE - MEAN TIME OF RUNNERS (C)</t>
  </si>
  <si>
    <t>ME52079_S</t>
  </si>
  <si>
    <t>TIME ON SCREEN (SECONDS) LENGTH OF SHORTER STRING PIECE (B)</t>
  </si>
  <si>
    <t>ME52204_S</t>
  </si>
  <si>
    <t>TIME ON SCREEN (SECONDS) WHICH IS A PRIME NUMBER (C)</t>
  </si>
  <si>
    <t>ME52364_S</t>
  </si>
  <si>
    <t>TIME ON SCREEN (SECONDS) ANSWER TO ROBERT'S PROBLEM (1)</t>
  </si>
  <si>
    <t>ME52215_S</t>
  </si>
  <si>
    <t>TIME ON SCREEN (SECONDS) FRACTION OF DIAGRAM SHADED (1)</t>
  </si>
  <si>
    <t>ME52147_S</t>
  </si>
  <si>
    <t>TIME ON SCREEN (SECONDS) WHICH STATEMENT IS TRUE (B)</t>
  </si>
  <si>
    <t>ME52067_S</t>
  </si>
  <si>
    <t>TIME ON SCREEN (SECONDS) VALUE OF GIVEN EXPRESSION (B)</t>
  </si>
  <si>
    <t>ME52068_S</t>
  </si>
  <si>
    <t>TIME ON SCREEN (SECONDS) IDENTIFY AN EQUIVALENT EXPRESSION (A)</t>
  </si>
  <si>
    <t>ME52087_S</t>
  </si>
  <si>
    <t>TIME ON SCREEN (SECONDS) SOLVE FOR SIMULTANEOUS EQUATIONS (DERIVED) (2)</t>
  </si>
  <si>
    <t>ME52048_S</t>
  </si>
  <si>
    <t>TIME ON SCREEN (SECONDS) LINES OF SYMMETRY FOR PENTAGON (1)</t>
  </si>
  <si>
    <t>ME52039_S</t>
  </si>
  <si>
    <t>TIME ON SCREEN (SECONDS) LENGTH OF LINE SEGMENT AB (1)</t>
  </si>
  <si>
    <t>ME52208_S</t>
  </si>
  <si>
    <t>TIME ON SCREEN (SECONDS) NUMBER OF CUBES THAT FIT IN A BOX (D)</t>
  </si>
  <si>
    <t>ME52419_S</t>
  </si>
  <si>
    <t>TIME ON SCREEN (SECONDS) GIRLS PLAYING VIDEO GAMES (C)</t>
  </si>
  <si>
    <t>ME52115_S</t>
  </si>
  <si>
    <t>TIME ON SCREEN (SECONDS) RASPBERRY AS FAVORITE FLAVOR (D)</t>
  </si>
  <si>
    <t>ME52421_S</t>
  </si>
  <si>
    <t>TIME ON SCREEN (SECONDS) EXPLAIN WHY PAT IS CORRECT (1)</t>
  </si>
  <si>
    <t>ME72002_S</t>
  </si>
  <si>
    <t>TIME ON SCREEN (SECONDS) SHOW WHY 28 IS PERFECT NUMBER (1)</t>
  </si>
  <si>
    <t>ME72188_S</t>
  </si>
  <si>
    <t>TIME ON SCREEN (SECONDS) 3 TENTHS + 107 THOUSANDTHS = (C)</t>
  </si>
  <si>
    <t>ME72035_S</t>
  </si>
  <si>
    <t>TIME ON SCREEN (SECONDS) VALUE OF M IN 3/4 X M = 1/2 (1)</t>
  </si>
  <si>
    <t>ME72055_S</t>
  </si>
  <si>
    <t>TIME ON SCREEN (SECONDS) NUMBERS EQUIVALENT TO 60% (DERIVED) (1)</t>
  </si>
  <si>
    <t>ME72222_S</t>
  </si>
  <si>
    <t>TIME ON SCREEN (SECONDS) VALUE OF SQRT EXPRESSION FOR X = 10 AND Y = 8 (B)</t>
  </si>
  <si>
    <t>ME72090_S</t>
  </si>
  <si>
    <t>TIME ON SCREEN (SECONDS) INEQUALITY FOR RELATIONSHIP BETWEEN AREAS OF RECTANGLES (A)</t>
  </si>
  <si>
    <t>ME72233_S</t>
  </si>
  <si>
    <t>TIME ON SCREEN (SECONDS) WEIGHT OF ONE BLOCK ON A BALANCE (B)</t>
  </si>
  <si>
    <t>ME72106_S</t>
  </si>
  <si>
    <t>TIME ON SCREEN (SECONDS) FIGURES MADE OF STRAWS - FIGURE 7 (1)</t>
  </si>
  <si>
    <t>ME72128_S</t>
  </si>
  <si>
    <t>TIME ON SCREEN (SECONDS) PARALLELOGRAM - AREA (1)</t>
  </si>
  <si>
    <t>ME72119_S</t>
  </si>
  <si>
    <t>TIME ON SCREEN (SECONDS) POINT TO COMPLETE A PARALLELOGRAM (1)</t>
  </si>
  <si>
    <t>ME72153_S</t>
  </si>
  <si>
    <t>TIME ON SCREEN (SECONDS) BAR GRAPH OF CARS SOLD - PER QUARTER (1)</t>
  </si>
  <si>
    <t>ME72172_S</t>
  </si>
  <si>
    <t>TIME ON SCREEN (SECONDS) PROBABILITY OF OBJECT LANDING UPRIGHT (D)</t>
  </si>
  <si>
    <t>ME62329_S</t>
  </si>
  <si>
    <t>TIME ON SCREEN (SECONDS) TWO MILLION, FIFTY THOUSAND, THREE HUNDRED SEVEN (B)</t>
  </si>
  <si>
    <t>ME62151_S</t>
  </si>
  <si>
    <t>TIME ON SCREEN (SECONDS) NUMBER OF CUPS OF WATER TO FILL 3 PITCHERS (1)</t>
  </si>
  <si>
    <t>ME62346_S</t>
  </si>
  <si>
    <t>TIME ON SCREEN (SECONDS) EXPLAIN WHICH BRAND HAS CHEAPER PRICE PER BATTERY (1)</t>
  </si>
  <si>
    <t>ME62212_S</t>
  </si>
  <si>
    <t>TIME ON SCREEN (SECONDS) FOUR CONTAINERS PARTIALLY FILLED WITH WATER (B)</t>
  </si>
  <si>
    <t>ME62056_S</t>
  </si>
  <si>
    <t>TIME ON SCREEN (SECONDS) WRITE THE EXPRESSION WITH X AND Y IN SIMPLEST FORM (1)</t>
  </si>
  <si>
    <t>ME62317_S</t>
  </si>
  <si>
    <t>TIME ON SCREEN (SECONDS) POINTS ON A PARABOLA GRAPH - FILL IN TABLE (DERIVED) (1)</t>
  </si>
  <si>
    <t>ME62350_S</t>
  </si>
  <si>
    <t>TIME ON SCREEN (SECONDS) GIVEN POINT AND SLOPE, SELECT COLLINEAR POINT (D)</t>
  </si>
  <si>
    <t>ME62078_S</t>
  </si>
  <si>
    <t>TIME ON SCREEN (SECONDS) GIVEN PERIMETER OF TRIANGLE ABC FIND LENGTH OF AB (1)</t>
  </si>
  <si>
    <t>ME62284_S</t>
  </si>
  <si>
    <t>TIME ON SCREEN (SECONDS) CHOOSE THE PAIR OF CONGRUENT QUADRILATERALS (B)</t>
  </si>
  <si>
    <t>ME62245_S</t>
  </si>
  <si>
    <t>TIME ON SCREEN (SECONDS) COORDINATES OF 4TH VERTEX FOR PIA'S RECTANGLE (A)</t>
  </si>
  <si>
    <t>ME62287_S</t>
  </si>
  <si>
    <t>TIME ON SCREEN (SECONDS) SHADED AREAS WITH OVERLAPPING CONGRUENT TRIANGLES (1)</t>
  </si>
  <si>
    <t>ME62345_S</t>
  </si>
  <si>
    <t>TIME ON SCREEN (SECONDS) FISHING SPOTS - CALCULATE MEAN AND MEDIAN (DERIVED) (2)</t>
  </si>
  <si>
    <t>ME62115_S</t>
  </si>
  <si>
    <t>TIME ON SCREEN (SECONDS) MARBLE MAZE WITH INTERSECTIONS (C)</t>
  </si>
  <si>
    <t>ME72187_S</t>
  </si>
  <si>
    <t>TIME ON SCREEN (SECONDS) SUM OF TWO NUMBERS WITH EXPONENTS (1)</t>
  </si>
  <si>
    <t>ME72022_S</t>
  </si>
  <si>
    <t>TIME ON SCREEN (SECONDS) VALUE OF P X Q ON NUMBER LINE (C)</t>
  </si>
  <si>
    <t>ME72038_S</t>
  </si>
  <si>
    <t>TIME ON SCREEN (SECONDS) CORRECT METHOD FOR FINDING 1/5 - 1/8 (D)</t>
  </si>
  <si>
    <t>ME72045_S</t>
  </si>
  <si>
    <t>TIME ON SCREEN (SECONDS) RATIO OF BLUE AND GREEN PAINT FOR ROOM (1)</t>
  </si>
  <si>
    <t>ME72049_S</t>
  </si>
  <si>
    <t>TIME ON SCREEN (SECONDS) RATIO OF Y AND B IN ROW OF QUILT (1)</t>
  </si>
  <si>
    <t>ME72069_S</t>
  </si>
  <si>
    <t>TIME ON SCREEN (SECONDS) VALUE OF 3A + 5B WHEN A = 5, B = -4 (1)</t>
  </si>
  <si>
    <t>ME72074_S</t>
  </si>
  <si>
    <t>TIME ON SCREEN (SECONDS) WRITE A + B IN TERMS OF X AND Y (1)</t>
  </si>
  <si>
    <t>ME72013_S</t>
  </si>
  <si>
    <t>TIME ON SCREEN (SECONDS) FORMULA FOR HEIGHT OF CLIFF (C)</t>
  </si>
  <si>
    <t>ME72095_S</t>
  </si>
  <si>
    <t>TIME ON SCREEN (SECONDS) VALUES OF X AND Y FOR SYSTEM OF EQUATIONS (DERIVED) (2)</t>
  </si>
  <si>
    <t>ME72109_S</t>
  </si>
  <si>
    <t>TIME ON SCREEN (SECONDS) RULE TO EXPRESS Y IN TERMS OF X (1)</t>
  </si>
  <si>
    <t>ME72125_S</t>
  </si>
  <si>
    <t>TIME ON SCREEN (SECONDS) AREA OF SQUARE GIVEN SIDE LENGTH OF HEXAGON (A)</t>
  </si>
  <si>
    <t>ME72196_S</t>
  </si>
  <si>
    <t>TIME ON SCREEN (SECONDS) DIAMETER OF SEMICIRCLE ON ICE CREAM LOGO (1)</t>
  </si>
  <si>
    <t>ME72237_S</t>
  </si>
  <si>
    <t>TIME ON SCREEN (SECONDS) NET OF A TRIANGULAR PRISM (D)</t>
  </si>
  <si>
    <t>ME72232_S</t>
  </si>
  <si>
    <t>TIME ON SCREEN (SECONDS) IMPORTANT FOR FAIR BASKETBALL TRYOUT (DERIVED) (1)</t>
  </si>
  <si>
    <t>ME72206_S</t>
  </si>
  <si>
    <t>TIME ON SCREEN (SECONDS) PIE CHARTS FOR PROPORTIONS OF PEOPLE BY AGE (1)</t>
  </si>
  <si>
    <t>ME62271_S</t>
  </si>
  <si>
    <t>TIME ON SCREEN (SECONDS) RANDY'S BLUE BALLOONS (D)</t>
  </si>
  <si>
    <t>ME62152_S</t>
  </si>
  <si>
    <t>TIME ON SCREEN (SECONDS) LEAST NUMBER OF CRATES FOR HARRY'S APPLES (1)</t>
  </si>
  <si>
    <t>ME62215_S</t>
  </si>
  <si>
    <t>TIME ON SCREEN (SECONDS) FILL IN NEW PRICE/DISCOUNT IN BICYCLE SALE TABLE (DERIVED) (2)</t>
  </si>
  <si>
    <t>ME62143_S</t>
  </si>
  <si>
    <t>TIME ON SCREEN (SECONDS) NUMBER OF GIRLS IN A CLASS GIVEN BOYS:GIRLS (1)</t>
  </si>
  <si>
    <t>ME62230_S</t>
  </si>
  <si>
    <t>TIME ON SCREEN (SECONDS) IDENTIFY EXPRESSION EQUIVALENT TO (3X+6)/9X (B)</t>
  </si>
  <si>
    <t>ME62095_S</t>
  </si>
  <si>
    <t>TIME ON SCREEN (SECONDS) EQUATION FOR BRUNO'S MONTHLY CELL PHONE COST (A)</t>
  </si>
  <si>
    <t>ME62076_S</t>
  </si>
  <si>
    <t>TIME ON SCREEN (SECONDS) ROOM DIVIDED INTO CLASSROOM M AND LABORATORY L (A)</t>
  </si>
  <si>
    <t>ME62030_S</t>
  </si>
  <si>
    <t>TIME ON SCREEN (SECONDS) FIND COST OF TAXI RIDE WITH TABLE (1)</t>
  </si>
  <si>
    <t>ME62171_S</t>
  </si>
  <si>
    <t>TIME ON SCREEN (SECONDS) SHADED SQUARE REFLECTED OVER THE LINE XY (D)</t>
  </si>
  <si>
    <t>ME62301_S</t>
  </si>
  <si>
    <t>TIME ON SCREEN (SECONDS) SCULPTURE FROM SOLID CUBE - NUMBER OF FACES (1)</t>
  </si>
  <si>
    <t>ME62194_S</t>
  </si>
  <si>
    <t>TIME ON SCREEN (SECONDS) NUMBER OF CUBES IN SOLID FIGURE (C)</t>
  </si>
  <si>
    <t>ME62344_S</t>
  </si>
  <si>
    <t>TIME ON SCREEN (SECONDS) TOTAL BOWLS TO RAISE AVERAGE TO 15 (1)</t>
  </si>
  <si>
    <t>ME62320_S</t>
  </si>
  <si>
    <t>TIME ON SCREEN (SECONDS) FISHING HISTOGRAM - PROPORTION OF FISH RELEASED (D)</t>
  </si>
  <si>
    <t>ME62296_S</t>
  </si>
  <si>
    <t>TIME ON SCREEN (SECONDS) DRAW A SPINNER GIVEN CHANCE OF OUTCOMES (1)</t>
  </si>
  <si>
    <t>ME72001_S</t>
  </si>
  <si>
    <t>TIME ON SCREEN (SECONDS) TWO INTEGERS WITH PRODUCT OF -24 AND SUM OF 5 (1)</t>
  </si>
  <si>
    <t>ME72019_S</t>
  </si>
  <si>
    <t>TIME ON SCREEN (SECONDS) ORDER FRACTIONS AND DECIMALS FROM SMALLEST TO LARGEST (1)</t>
  </si>
  <si>
    <t>ME72189_S</t>
  </si>
  <si>
    <t>TIME ON SCREEN (SECONDS) 7/100 + 6/1000 = (B)</t>
  </si>
  <si>
    <t>ME72024_S</t>
  </si>
  <si>
    <t>TIME ON SCREEN (SECONDS) VALUE OF P FOR EXPRESSION WITH FRACTION AND DECIMAL (1)</t>
  </si>
  <si>
    <t>ME72043_S</t>
  </si>
  <si>
    <t>TIME ON SCREEN (SECONDS) RATIO OF TABLET SCREEN SIDE LENGTHS (C)</t>
  </si>
  <si>
    <t>ME72221_S</t>
  </si>
  <si>
    <t>TIME ON SCREEN (SECONDS) VALUE OF Y = 2X2 - 2X + 5 WHEN X = 3 (B)</t>
  </si>
  <si>
    <t>ME72220_S</t>
  </si>
  <si>
    <t>TIME ON SCREEN (SECONDS) SIMPLIFY 4(3A + 4) - 3(4A - 6) (D)</t>
  </si>
  <si>
    <t>ME72225_S</t>
  </si>
  <si>
    <t>TIME ON SCREEN (SECONDS) NUMBER OF PIZZAS (DERIVED) (1)</t>
  </si>
  <si>
    <t>ME72110_S</t>
  </si>
  <si>
    <t>TIME ON SCREEN (SECONDS) TRIANGLE TILES FOR SQUARE SHAPE - 5 BY 5 SQUARE (1)</t>
  </si>
  <si>
    <t>ME72150_S</t>
  </si>
  <si>
    <t>TIME ON SCREEN (SECONDS) COST OF SHIPPING BOX BY VOLUME (C)</t>
  </si>
  <si>
    <t>ME72139_S</t>
  </si>
  <si>
    <t>TIME ON SCREEN (SECONDS) LENGTH OF SURFBOARD SHADOW (1)</t>
  </si>
  <si>
    <t>ME72229_S</t>
  </si>
  <si>
    <t>TIME ON SCREEN (SECONDS) DISTANCE ON CIRCULAR ROAD AROUND CITY CENTER (2)</t>
  </si>
  <si>
    <t>ME72171_S</t>
  </si>
  <si>
    <t>TIME ON SCREEN (SECONDS) PROBABILITY OF SPINNER LANDING ON W (1)</t>
  </si>
  <si>
    <t>ME72211_S</t>
  </si>
  <si>
    <t>TIME ON SCREEN (SECONDS) SELLING PRICES OF HOUSES - MEAN (B)</t>
  </si>
  <si>
    <t>ME62001_S</t>
  </si>
  <si>
    <t>TIME ON SCREEN (SECONDS) 276 X 85 IS EQUAL TO (B)</t>
  </si>
  <si>
    <t>ME62214_S</t>
  </si>
  <si>
    <t>TIME ON SCREEN (SECONDS) AHMED BUYS ICE CREAM AND A BOOK (1)</t>
  </si>
  <si>
    <t>ME62146_S</t>
  </si>
  <si>
    <t>TIME ON SCREEN (SECONDS) FIND PERCENT OF FIR TREES IN A PARK GIVEN A RATIO (A)</t>
  </si>
  <si>
    <t>ME62154_S</t>
  </si>
  <si>
    <t>TIME ON SCREEN (SECONDS) NUMBER OF EGGS MINJI NEEDS TO BAKE COOKIES (1)</t>
  </si>
  <si>
    <t>ME62067_S</t>
  </si>
  <si>
    <t>TIME ON SCREEN (SECONDS) FIND VALUE OF X WHEN Y=5 (C)</t>
  </si>
  <si>
    <t>ME62341_S</t>
  </si>
  <si>
    <t>TIME ON SCREEN (SECONDS) SLOPE OF LINE Y=3X-1 (D)</t>
  </si>
  <si>
    <t>ME62242_S</t>
  </si>
  <si>
    <t>TIME ON SCREEN (SECONDS) RELATIONSHIP A GRAPH OF A LINE IN WORDS (A)</t>
  </si>
  <si>
    <t>ME62250_S</t>
  </si>
  <si>
    <t>TIME ON SCREEN (SECONDS) JULIA'S HEXAGON BOX - DECORATED STRIP (1)</t>
  </si>
  <si>
    <t>ME62170_S</t>
  </si>
  <si>
    <t>TIME ON SCREEN (SECONDS) FILL IN TABLE FOR NUMBER OF FACES COATED WITH PAINT (DERIVED) (2)</t>
  </si>
  <si>
    <t>ME62192_S</t>
  </si>
  <si>
    <t>TIME ON SCREEN (SECONDS) DISTANCE FROM BASE OF LADDER TO BASE OF BUILDING (1)</t>
  </si>
  <si>
    <t>ME62072_S</t>
  </si>
  <si>
    <t>TIME ON SCREEN (SECONDS) GRAPH FOR CHARLES' WALK OR BIKE TO OLYMPIC PARK (1)</t>
  </si>
  <si>
    <t>ME62048_S</t>
  </si>
  <si>
    <t>TIME ON SCREEN (SECONDS) PENCIL SHIPMENTS (DERIVED) (2)</t>
  </si>
  <si>
    <t>ME62120_S</t>
  </si>
  <si>
    <t>TIME ON SCREEN (SECONDS) UMUT PICKS MARBLES WITHOUT REPLACEMENT (C)</t>
  </si>
  <si>
    <t>ME72005_S</t>
  </si>
  <si>
    <t>TIME ON SCREEN (SECONDS) NUMBER WITH MOST FACTORS (C)</t>
  </si>
  <si>
    <t>ME72021_S</t>
  </si>
  <si>
    <t>TIME ON SCREEN (SECONDS) VALUE OF X IN 10/15 = X/18 (1)</t>
  </si>
  <si>
    <t>ME72026_S</t>
  </si>
  <si>
    <t>TIME ON SCREEN (SECONDS) MAKE TWO FRACTIONS WITH LARGEST PRODUCT (1)</t>
  </si>
  <si>
    <t>ME72041_S</t>
  </si>
  <si>
    <t>TIME ON SCREEN (SECONDS) RATIO OF BOYS TO GIRLS - CLASS I (1)</t>
  </si>
  <si>
    <t>ME72223_S</t>
  </si>
  <si>
    <t>TIME ON SCREEN (SECONDS) EXPRESSION FOR MONEY IN SAVINGS ACCOUNT (B)</t>
  </si>
  <si>
    <t>ME72094_S</t>
  </si>
  <si>
    <t>TIME ON SCREEN (SECONDS) VALUE OF K WHEN (K + 7)/3 = 6 (1)</t>
  </si>
  <si>
    <t>ME72059_S</t>
  </si>
  <si>
    <t>TIME ON SCREEN (SECONDS) FORMULA FOR STUDENTS' OVERALL SCORES IN COURSE (1)</t>
  </si>
  <si>
    <t>ME72080_S</t>
  </si>
  <si>
    <t>TIME ON SCREEN (SECONDS) EXPRESSION EQUIVALENT TO 2 + 1/4X +3/4X - 2Y +4 +4Y (A)</t>
  </si>
  <si>
    <t>ME72081_S</t>
  </si>
  <si>
    <t>TIME ON SCREEN (SECONDS) PAIR OF EQUATIONS FOR TICKET PRICE (DERIVED) (1)</t>
  </si>
  <si>
    <t>ME72140_S</t>
  </si>
  <si>
    <t>TIME ON SCREEN (SECONDS) SHAPE REFLECTED OVER DOTTED LINE (DERIVED) (1)</t>
  </si>
  <si>
    <t>ME72120_S</t>
  </si>
  <si>
    <t>TIME ON SCREEN (SECONDS) VALUE OF ANGLE X WITH PARALLEL LINES A AND B (1)</t>
  </si>
  <si>
    <t>ME72131_S</t>
  </si>
  <si>
    <t>TIME ON SCREEN (SECONDS) AREAS OF TRIANGLES ABC AND ABD (1)</t>
  </si>
  <si>
    <t>ME72147_S</t>
  </si>
  <si>
    <t>TIME ON SCREEN (SECONDS) SURFACE AREA OF RECTANGULAR PRISM (1)</t>
  </si>
  <si>
    <t>ME72154_S</t>
  </si>
  <si>
    <t>TIME ON SCREEN (SECONDS) BAR GRAPH OF INTERNET USERS IN WORLD (C)</t>
  </si>
  <si>
    <t>ME72192_S</t>
  </si>
  <si>
    <t>TIME ON SCREEN (SECONDS) GRAPH THAT BEST SHOWS FAVORITE FRUIT (A)</t>
  </si>
  <si>
    <t>ME72161_S</t>
  </si>
  <si>
    <t>TIME ON SCREEN (SECONDS) MEAN HEIGHTS OF BASKETBALL TEAM (1)</t>
  </si>
  <si>
    <t>MQ12B00_SX1</t>
  </si>
  <si>
    <t>TIME ON SCREEN (SECONDS) BUILDING_1</t>
  </si>
  <si>
    <t>MQ12B01_S</t>
  </si>
  <si>
    <t>TIME ON SCREEN (SECONDS) BUILDING SIZE (1)</t>
  </si>
  <si>
    <t>MQ12B02_S</t>
  </si>
  <si>
    <t>TIME ON SCREEN (SECONDS) ROOF - EXPRESSION (A)</t>
  </si>
  <si>
    <t>MQ12B03_S</t>
  </si>
  <si>
    <t>TIME ON SCREEN (SECONDS) CONSTRUCTING THE WALLS (2)</t>
  </si>
  <si>
    <t>MQ12B04_S</t>
  </si>
  <si>
    <t>TIME ON SCREEN (SECONDS) PAINTING THE WALLS - AREA OF SIDE WALL (1)</t>
  </si>
  <si>
    <t>MQ12B05_S</t>
  </si>
  <si>
    <t>TIME ON SCREEN (SECONDS) WATER TANK - VOLUME OF TANK (1)</t>
  </si>
  <si>
    <t>MQ12B00_SX2</t>
  </si>
  <si>
    <t>TIME ON SCREEN (SECONDS) BUILDING_7</t>
  </si>
  <si>
    <t>MQ12R01_S</t>
  </si>
  <si>
    <t>TIME ON SCREEN (SECONDS) ROBOTS - RULE (1)</t>
  </si>
  <si>
    <t>MQ12R02_S</t>
  </si>
  <si>
    <t>TIME ON SCREEN (SECONDS) ROBOTS - TABLE FOR X (1)</t>
  </si>
  <si>
    <t>MQ12D00_SX1</t>
  </si>
  <si>
    <t>TIME ON SCREEN (SECONDS) DINOSAUR_01</t>
  </si>
  <si>
    <t>MQ12D01_S</t>
  </si>
  <si>
    <t>TIME ON SCREEN (SECONDS) FOOTPRINT LENGTH TO FOOT LENGTH (1)</t>
  </si>
  <si>
    <t>MQ12D02_S</t>
  </si>
  <si>
    <t>TIME ON SCREEN (SECONDS) RELATIONSHIP BETWEEN FOOT LENGTH AND LEG HEIGHT (DERIVED) (1)</t>
  </si>
  <si>
    <t>MQ12D03_S</t>
  </si>
  <si>
    <t>TIME ON SCREEN (SECONDS) TREXY'S LEG HEIGHT (1)</t>
  </si>
  <si>
    <t>MQ12D04_S</t>
  </si>
  <si>
    <t>TIME ON SCREEN (SECONDS) IDENTIFYING LEFT AND RIGHT FOOTPRINTS (DERIVED) (1)</t>
  </si>
  <si>
    <t>MQ12D05_S</t>
  </si>
  <si>
    <t>TIME ON SCREEN (SECONDS) TREXY'S STRIDE LENGTH (1)</t>
  </si>
  <si>
    <t>MQ12D06_S</t>
  </si>
  <si>
    <t>TIME ON SCREEN (SECONDS) RATIO FOR A DINOSAUR'S MOVEMENT - SHORTEST STRIDE LENGTH (1)</t>
  </si>
  <si>
    <t>MQ12D07_S</t>
  </si>
  <si>
    <t>TIME ON SCREEN (SECONDS) CALCULATE TREXY'S RUNNING SPEED - RUNNING SPEED (1)</t>
  </si>
  <si>
    <t>MQ12D08_S</t>
  </si>
  <si>
    <t>TIME ON SCREEN (SECONDS) HOW FAST COULD TREXY RUN A 100 M RACE? - 40 METERS (1)</t>
  </si>
  <si>
    <t>MQ12D00_SX2</t>
  </si>
  <si>
    <t>TIME ON SCREEN (SECONDS) DINOSAUR_10</t>
  </si>
  <si>
    <t>SE52006_S</t>
  </si>
  <si>
    <t>TIME ON SCREEN (SECONDS) PENGUIN BEHAVIOR AND SURVIVAL (2)</t>
  </si>
  <si>
    <t>SE52069_S</t>
  </si>
  <si>
    <t>TIME ON SCREEN (SECONDS) ORGANISM WITH CELL WALLS (C)</t>
  </si>
  <si>
    <t>SE52012_S</t>
  </si>
  <si>
    <t>TIME ON SCREEN (SECONDS) HOW DECOMPOSERS GET ENERGY (B)</t>
  </si>
  <si>
    <t>SE52021_S</t>
  </si>
  <si>
    <t>TIME ON SCREEN (SECONDS) ORGANISM THAT COMPETES WITH HUMANS (1)</t>
  </si>
  <si>
    <t>SE52095_S</t>
  </si>
  <si>
    <t>TIME ON SCREEN (SECONDS) GARDEN WITH BIRD FEEDER (DERIVED) (1)</t>
  </si>
  <si>
    <t>SE52134_S</t>
  </si>
  <si>
    <t>TIME ON SCREEN (SECONDS) NUMBER OF ATOMS IN NAOH (B)</t>
  </si>
  <si>
    <t>SE52054_S</t>
  </si>
  <si>
    <t>TIME ON SCREEN (SECONDS) WHY SOLUTION 2 IS PALER THAN 1 (1)</t>
  </si>
  <si>
    <t>SE52150_S</t>
  </si>
  <si>
    <t>TIME ON SCREEN (SECONDS) WHICH IS A PHYSICAL CHANGE (D)</t>
  </si>
  <si>
    <t>SE52243_S</t>
  </si>
  <si>
    <t>TIME ON SCREEN (SECONDS) MODEL FLASHLIGHT: BULB WON'T LIGHT (1)</t>
  </si>
  <si>
    <t>SE52206_S</t>
  </si>
  <si>
    <t>TIME ON SCREEN (SECONDS) TWO BAR MAGNETS REPELLING (A)</t>
  </si>
  <si>
    <t>SE52112_S</t>
  </si>
  <si>
    <t>TIME ON SCREEN (SECONDS) PLANETS: SHORTEST DAY LENGTH (D)</t>
  </si>
  <si>
    <t>SE52294_S</t>
  </si>
  <si>
    <t>TIME ON SCREEN (SECONDS) TEMPERATURE OUTSIDE AN AIRPLANE (A)</t>
  </si>
  <si>
    <t>SE72072_S</t>
  </si>
  <si>
    <t>TIME ON SCREEN (SECONDS) RELATIONSHIP BETWEEN INSECTS AND FLOWERING PLANTS (D)</t>
  </si>
  <si>
    <t>SE72029_S</t>
  </si>
  <si>
    <t>TIME ON SCREEN (SECONDS) WHERE IN A CELL DNA REPLICATION OCCURS (B)</t>
  </si>
  <si>
    <t>SE72902_S</t>
  </si>
  <si>
    <t>TIME ON SCREEN (SECONDS) INCREASE GREEN SPACE AS CARBON DIOXIDE INCREASES (1)</t>
  </si>
  <si>
    <t>SE72077_S</t>
  </si>
  <si>
    <t>TIME ON SCREEN (SECONDS) WHY LEAVES' MASSES DECREASED (C)</t>
  </si>
  <si>
    <t>SE72900_S</t>
  </si>
  <si>
    <t>TIME ON SCREEN (SECONDS) CLASSIFY ANIMALS BASED ON A SINGLE CHARACTERISTIC (1)</t>
  </si>
  <si>
    <t>SE72103_S</t>
  </si>
  <si>
    <t>TIME ON SCREEN (SECONDS) LOCATION OF SUBATOMIC PARTICLES (1)</t>
  </si>
  <si>
    <t>SE72110_S</t>
  </si>
  <si>
    <t>TIME ON SCREEN (SECONDS) ORDER ELEMENTS FROM SMALLEST TO LARGEST ATOMIC NUM (1)</t>
  </si>
  <si>
    <t>SE72130_S</t>
  </si>
  <si>
    <t>TIME ON SCREEN (SECONDS) ACIDIC, BASIC, OR NEUTRAL SOLUTION (DERIVED) (1)</t>
  </si>
  <si>
    <t>SE72148_S</t>
  </si>
  <si>
    <t>TIME ON SCREEN (SECONDS) MIXING AN ACID AND BASE SOLUTION (D)</t>
  </si>
  <si>
    <t>SE72200_S</t>
  </si>
  <si>
    <t>TIME ON SCREEN (SECONDS) GAS MOLECULES IN AN EXPANDING BALLOON (A)</t>
  </si>
  <si>
    <t>SE72232_S</t>
  </si>
  <si>
    <t>TIME ON SCREEN (SECONDS) THINGS TOM SHOULD DO (DERIVED) (1)</t>
  </si>
  <si>
    <t>SE72275_S</t>
  </si>
  <si>
    <t>TIME ON SCREEN (SECONDS) VEHICLE WITH DIFFERENT WEIGHTS ON DIFFERENT PLANETS (D)</t>
  </si>
  <si>
    <t>SE72244_S</t>
  </si>
  <si>
    <t>TIME ON SCREEN (SECONDS) CELL PHONE IN A VACUUM (1)</t>
  </si>
  <si>
    <t>SE72301_S</t>
  </si>
  <si>
    <t>TIME ON SCREEN (SECONDS) WHY BALLOON GETS BIGGER AS IT RISES (B)</t>
  </si>
  <si>
    <t>SE72721_S</t>
  </si>
  <si>
    <t>TIME ON SCREEN (SECONDS) EVIDENCE OF GLOBAL WARMING (A)</t>
  </si>
  <si>
    <t>SE72335_S</t>
  </si>
  <si>
    <t>TIME ON SCREEN (SECONDS) NATURAL RESOURCE FORMATION SHOWN IN DIAGRAMS (C)</t>
  </si>
  <si>
    <t>SE62055_S</t>
  </si>
  <si>
    <t>TIME ON SCREEN (SECONDS) PROCESS ABSORBING LIGHT ENERGY (A)</t>
  </si>
  <si>
    <t>SE62007_S</t>
  </si>
  <si>
    <t>TIME ON SCREEN (SECONDS) MODELS OF CARBON DIOXIDE (D)</t>
  </si>
  <si>
    <t>SE62275_S</t>
  </si>
  <si>
    <t>TIME ON SCREEN (SECONDS) SEPARATE OIL AND WATER (1)</t>
  </si>
  <si>
    <t>SE62225_S</t>
  </si>
  <si>
    <t>TIME ON SCREEN (SECONDS) BONE STRUCTURE OF FORELIMBS (A)</t>
  </si>
  <si>
    <t>SE62111_S</t>
  </si>
  <si>
    <t>TIME ON SCREEN (SECONDS) GROUP FOOD IN BALANCED DIET (2)</t>
  </si>
  <si>
    <t>SE62116_S</t>
  </si>
  <si>
    <t>TIME ON SCREEN (SECONDS) POPULATION CHANGE YEARS 2-3 (1)</t>
  </si>
  <si>
    <t>SE62262_S</t>
  </si>
  <si>
    <t>TIME ON SCREEN (SECONDS) SOUND USED BY ANIMALS (A)</t>
  </si>
  <si>
    <t>SE62035_S</t>
  </si>
  <si>
    <t>TIME ON SCREEN (SECONDS) HEATING WATER ON A STOVE (C)</t>
  </si>
  <si>
    <t>SE62144_S</t>
  </si>
  <si>
    <t>TIME ON SCREEN (SECONDS) ENERGY CHANGE IN SLIDING (D)</t>
  </si>
  <si>
    <t>SE62162_S</t>
  </si>
  <si>
    <t>TIME ON SCREEN (SECONDS) MOVING BOX ONTO TRUCK (1)</t>
  </si>
  <si>
    <t>SE62233_S</t>
  </si>
  <si>
    <t>TIME ON SCREEN (SECONDS) WATER SOURCE FOR DESALINIZATION (B)</t>
  </si>
  <si>
    <t>SE62272_S</t>
  </si>
  <si>
    <t>TIME ON SCREEN (SECONDS) FORCE CAUSING SOLAR SYSTEM ORBITS (C)</t>
  </si>
  <si>
    <t>SE62171_S</t>
  </si>
  <si>
    <t>TIME ON SCREEN (SECONDS) MOUNTAIN RANGE AT EDGE OF OCEAN (C)</t>
  </si>
  <si>
    <t>SE72002_S</t>
  </si>
  <si>
    <t>TIME ON SCREEN (SECONDS) UNUSUAL CHARACTERISTICS OF ECHIDNA (D)</t>
  </si>
  <si>
    <t>SE72403_S</t>
  </si>
  <si>
    <t>TIME ON SCREEN (SECONDS) CLASSIFYING ANIMALS INTO GROUPS (DERIVED) (1)</t>
  </si>
  <si>
    <t>SE72021_S</t>
  </si>
  <si>
    <t>TIME ON SCREEN (SECONDS) ORIGIN OF NEW CELLS AS ORGANISMS GROW (B)</t>
  </si>
  <si>
    <t>SE72082_S</t>
  </si>
  <si>
    <t>TIME ON SCREEN (SECONDS) HOW FEWER VEHICLES AFFECTS AIR QUALITY (1)</t>
  </si>
  <si>
    <t>SE72066_S</t>
  </si>
  <si>
    <t>TIME ON SCREEN (SECONDS) IDENTIFY PREDATORS IN DIAGRAM (C)</t>
  </si>
  <si>
    <t>SE72063_S</t>
  </si>
  <si>
    <t>TIME ON SCREEN (SECONDS) HOW CARBON GETS INTO WOOD (B)</t>
  </si>
  <si>
    <t>SE72102_S</t>
  </si>
  <si>
    <t>TIME ON SCREEN (SECONDS) SUBATOMIC PARTICLE NOT INCLUDED IN DIAGRAM (1)</t>
  </si>
  <si>
    <t>SE72141_S</t>
  </si>
  <si>
    <t>TIME ON SCREEN (SECONDS) BEST MEASUREMENT TO ANSWER GEORGE'S QUESTION (1)</t>
  </si>
  <si>
    <t>SE72921_S</t>
  </si>
  <si>
    <t>TIME ON SCREEN (SECONDS) COMBINING SOLUTION 2 AND SOLUTION 3 (2)</t>
  </si>
  <si>
    <t>SE72234_S</t>
  </si>
  <si>
    <t>TIME ON SCREEN (SECONDS) ENERGY TRANSFER DURING STAGE A (D)</t>
  </si>
  <si>
    <t>SE72251_S</t>
  </si>
  <si>
    <t>TIME ON SCREEN (SECONDS) WHERE MEGAN SHOULD STAND (A)</t>
  </si>
  <si>
    <t>SE72284_S</t>
  </si>
  <si>
    <t>TIME ON SCREEN (SECONDS) FORCE REPRESENTED BY ARROW IN PICTURE (1)</t>
  </si>
  <si>
    <t>SE72345_S</t>
  </si>
  <si>
    <t>TIME ON SCREEN (SECONDS) REDUCE, REUSE, RECYCLE (DERIVED) (2)</t>
  </si>
  <si>
    <t>SE72349_S</t>
  </si>
  <si>
    <t>TIME ON SCREEN (SECONDS) WHY AN AREA FLOODS MORE OFTEN AFTER A FOREST IS CLEARED (A)</t>
  </si>
  <si>
    <t>SE72363_S</t>
  </si>
  <si>
    <t>TIME ON SCREEN (SECONDS) HOW THE SUN PRODUCES LIGHT (C)</t>
  </si>
  <si>
    <t>SE52076_S</t>
  </si>
  <si>
    <t>TIME ON SCREEN (SECONDS) BEST SOURCE OF CARBOHYDRATES (A)</t>
  </si>
  <si>
    <t>SE52272_S</t>
  </si>
  <si>
    <t>TIME ON SCREEN (SECONDS) TROUT AND FROG POPULATIONS (1)</t>
  </si>
  <si>
    <t>SE52085_S</t>
  </si>
  <si>
    <t>TIME ON SCREEN (SECONDS) CROCODILE FACTS: WHY WELL SUITED (1)</t>
  </si>
  <si>
    <t>SE52094_S</t>
  </si>
  <si>
    <t>TIME ON SCREEN (SECONDS) SIMILARITY BETWEEN BIRD AND FROG (1)</t>
  </si>
  <si>
    <t>SE52248_S</t>
  </si>
  <si>
    <t>TIME ON SCREEN (SECONDS) CAVEFISH WITH NO EYES (B)</t>
  </si>
  <si>
    <t>SE52146_S</t>
  </si>
  <si>
    <t>TIME ON SCREEN (SECONDS) DENSITY OF CORN OIL AND ALUMINUM (1)</t>
  </si>
  <si>
    <t>SE52282_S</t>
  </si>
  <si>
    <t>TIME ON SCREEN (SECONDS) PROPERTY OF ACID AND BASE (C)</t>
  </si>
  <si>
    <t>SE52299_S</t>
  </si>
  <si>
    <t>TIME ON SCREEN (SECONDS) PROCESS THAT MAKES STATUE DARK (B)</t>
  </si>
  <si>
    <t>SE52144_S</t>
  </si>
  <si>
    <t>TIME ON SCREEN (SECONDS) EASY TO COMPRESS GASES (D)</t>
  </si>
  <si>
    <t>SE52214_S</t>
  </si>
  <si>
    <t>TIME ON SCREEN (SECONDS) RECOGNIZE LIQUIDS FROM DENSITY (1)</t>
  </si>
  <si>
    <t>SE52221_S</t>
  </si>
  <si>
    <t>TIME ON SCREEN (SECONDS) TICKING CLOCK SOUND IN BOWL (B)</t>
  </si>
  <si>
    <t>SE52101_S</t>
  </si>
  <si>
    <t>TIME ON SCREEN (SECONDS) INFORMATION FROM VOLCANIC ERUPTION (1)</t>
  </si>
  <si>
    <t>SE52113_S</t>
  </si>
  <si>
    <t>TIME ON SCREEN (SECONDS) CLIMATE OF CITY NEAR EQUATOR (A)</t>
  </si>
  <si>
    <t>SE52107_S</t>
  </si>
  <si>
    <t>TIME ON SCREEN (SECONDS) CONSTELLATION BELOW HORIZON (C)</t>
  </si>
  <si>
    <t>SE62090_S</t>
  </si>
  <si>
    <t>TIME ON SCREEN (SECONDS) WATER CYCLE IN FOREST ECOSYSTEM (C)</t>
  </si>
  <si>
    <t>SE62274_S</t>
  </si>
  <si>
    <t>TIME ON SCREEN (SECONDS) RAW MATERIALS FOR PHOTOSYNTHESIS (2)</t>
  </si>
  <si>
    <t>SE62284_S</t>
  </si>
  <si>
    <t>TIME ON SCREEN (SECONDS) HAIR COLOR OF YOUNG RABBITS (B)</t>
  </si>
  <si>
    <t>SE62098_S</t>
  </si>
  <si>
    <t>TIME ON SCREEN (SECONDS) PLANT AND ANIMAL CELLS SIMILAR (2)</t>
  </si>
  <si>
    <t>SE62032_S</t>
  </si>
  <si>
    <t>TIME ON SCREEN (SECONDS) HOT METAL BALL ON BALANCE (C)</t>
  </si>
  <si>
    <t>SE62043_S</t>
  </si>
  <si>
    <t>TIME ON SCREEN (SECONDS) ELECTROMAGNET AND PAPER CLIPS (1)</t>
  </si>
  <si>
    <t>SE62158_S</t>
  </si>
  <si>
    <t>TIME ON SCREEN (SECONDS) GRAPHS OF MUSICAL NOTES (B)</t>
  </si>
  <si>
    <t>SE62159_S</t>
  </si>
  <si>
    <t>TIME ON SCREEN (SECONDS) BOX PULLED BY THREE FORCES (D)</t>
  </si>
  <si>
    <t>SE62005_S</t>
  </si>
  <si>
    <t>TIME ON SCREEN (SECONDS) SYRINGES WITH SOLID AND AIR (1)</t>
  </si>
  <si>
    <t>SE62075_S</t>
  </si>
  <si>
    <t>TIME ON SCREEN (SECONDS) HUGO'S CHEMICAL REACTION (D)</t>
  </si>
  <si>
    <t>SE62004_S</t>
  </si>
  <si>
    <t>TIME ON SCREEN (SECONDS) BLOCK POUNDED INTO FLAT SHEET (B)</t>
  </si>
  <si>
    <t>SE62175_S</t>
  </si>
  <si>
    <t>TIME ON SCREEN (SECONDS) POWER PLANT GEOGRAPHIC FACTOR (1)</t>
  </si>
  <si>
    <t>SE62173_S</t>
  </si>
  <si>
    <t>TIME ON SCREEN (SECONDS) TEMPERATURE AND GEOGRAPHY (DERIVED) (1)</t>
  </si>
  <si>
    <t>SE52090_S</t>
  </si>
  <si>
    <t>TIME ON SCREEN (SECONDS) INFLUENZA: CAUSE (A)</t>
  </si>
  <si>
    <t>SE52262_S</t>
  </si>
  <si>
    <t>TIME ON SCREEN (SECONDS) BICEPS AND TRICEPS (A)</t>
  </si>
  <si>
    <t>SE52267_S</t>
  </si>
  <si>
    <t>TIME ON SCREEN (SECONDS) ACQUIRED CHARACTERISTICS (C)</t>
  </si>
  <si>
    <t>SE52273_S</t>
  </si>
  <si>
    <t>TIME ON SCREEN (SECONDS) FLOODING LEADS TO SHORTAGE/DISEASE (2)</t>
  </si>
  <si>
    <t>SE52015_S</t>
  </si>
  <si>
    <t>TIME ON SCREEN (SECONDS) SYMBOLS REPRESENT ELEMENTS (DERIVED) (1)</t>
  </si>
  <si>
    <t>SE52051_S</t>
  </si>
  <si>
    <t>TIME ON SCREEN (SECONDS) IS ELEMENT METAL OR NONMETAL (1)</t>
  </si>
  <si>
    <t>SE52026_S</t>
  </si>
  <si>
    <t>TIME ON SCREEN (SECONDS) EXAMPLE OF CHEMICAL CHANGE (D)</t>
  </si>
  <si>
    <t>SE52130_S</t>
  </si>
  <si>
    <t>TIME ON SCREEN (SECONDS) GAS INSIDE PING-PONG BALL (D)</t>
  </si>
  <si>
    <t>SE52028_S</t>
  </si>
  <si>
    <t>TIME ON SCREEN (SECONDS) ELECTROMAGNET ATTRACTING NEEDLES (A)</t>
  </si>
  <si>
    <t>SE52189_S</t>
  </si>
  <si>
    <t>TIME ON SCREEN (SECONDS) PAINT CHIP IN TEST TUBES (1)</t>
  </si>
  <si>
    <t>SE52217_S</t>
  </si>
  <si>
    <t>TIME ON SCREEN (SECONDS) WATER PRESSURE ON FISH (B)</t>
  </si>
  <si>
    <t>SE52038_S</t>
  </si>
  <si>
    <t>TIME ON SCREEN (SECONDS) ENERGY FOR WATER CYCLE (C)</t>
  </si>
  <si>
    <t>SE52099_S</t>
  </si>
  <si>
    <t>TIME ON SCREEN (SECONDS) TREES PROTECT SOIL FROM EROSION (1)</t>
  </si>
  <si>
    <t>SE52118_S</t>
  </si>
  <si>
    <t>TIME ON SCREEN (SECONDS) CLAIM THAT MOON TRAVELS AROUND SUN (1)</t>
  </si>
  <si>
    <t>SE72070_S</t>
  </si>
  <si>
    <t>TIME ON SCREEN (SECONDS) SYMBIOSIS BETWEEN CROCODILES AND BIRDS (D)</t>
  </si>
  <si>
    <t>SE72400_S</t>
  </si>
  <si>
    <t>TIME ON SCREEN (SECONDS) MATCH ORGANS TO BODY SYSTEMS (DERIVED) (1)</t>
  </si>
  <si>
    <t>SE72024_S</t>
  </si>
  <si>
    <t>TIME ON SCREEN (SECONDS) REMOVAL OF CHLOROPLASTS FROM A PLANT CELL (D)</t>
  </si>
  <si>
    <t>SE72462_S</t>
  </si>
  <si>
    <t>TIME ON SCREEN (SECONDS) LARGEST TRANSFER OF ENERGY IN ENERGY PYRAMID (C)</t>
  </si>
  <si>
    <t>SE72443_S</t>
  </si>
  <si>
    <t>TIME ON SCREEN (SECONDS) HUMAN DNA (B)</t>
  </si>
  <si>
    <t>SE72903_S</t>
  </si>
  <si>
    <t>TIME ON SCREEN (SECONDS) RELATIONSHIP AMONG GRASS, MICE, AND SNAKES IN AN ECOSYSTEM (2)</t>
  </si>
  <si>
    <t>SE72145_S</t>
  </si>
  <si>
    <t>TIME ON SCREEN (SECONDS) JOHN'S MIXTURE SEPARATION STEPS (1)</t>
  </si>
  <si>
    <t>SE72100_S</t>
  </si>
  <si>
    <t>TIME ON SCREEN (SECONDS) NUMBER OF HYDROGEN ATOMS IN DIAGRAM A (C)</t>
  </si>
  <si>
    <t>SE72133_S</t>
  </si>
  <si>
    <t>TIME ON SCREEN (SECONDS) IDENTIFY LIQUID IN TOP LAYER (B)</t>
  </si>
  <si>
    <t>SE72137_S</t>
  </si>
  <si>
    <t>TIME ON SCREEN (SECONDS) HOW CARBON DIOXIDE EXTINGUISHES A FIRE (B)</t>
  </si>
  <si>
    <t>SE72298_S</t>
  </si>
  <si>
    <t>TIME ON SCREEN (SECONDS) INFORMATION KERRY NEEDS TO CALCULATE HER AVERAGE SPEED (1)</t>
  </si>
  <si>
    <t>SE72215_S</t>
  </si>
  <si>
    <t>TIME ON SCREEN (SECONDS) MASSES OF MELTED AND SOLID CHEESE (2)</t>
  </si>
  <si>
    <t>SE72260_S</t>
  </si>
  <si>
    <t>TIME ON SCREEN (SECONDS) COMPONENTS JULIA MUST USE TO BUILD A CIRCUIT (DERIVED) (1)</t>
  </si>
  <si>
    <t>SE72265_S</t>
  </si>
  <si>
    <t>TIME ON SCREEN (SECONDS) STATEMENTS ABOUT MAGNETS (DERIVED) (1)</t>
  </si>
  <si>
    <t>SE72347_S</t>
  </si>
  <si>
    <t>TIME ON SCREEN (SECONDS) AREA THAT WOULD MOST BENEFIT FROM DESALINATION PLANT (A)</t>
  </si>
  <si>
    <t>SE72351_S</t>
  </si>
  <si>
    <t>TIME ON SCREEN (SECONDS) WHY OIL, GAS, AND COAL ARE NONRENEWABLE RESOURCES (1)</t>
  </si>
  <si>
    <t>SE72367_S</t>
  </si>
  <si>
    <t>TIME ON SCREEN (SECONDS) MAIN CAUSE OF CHANGING TIDES (A)</t>
  </si>
  <si>
    <t>SE62099_S</t>
  </si>
  <si>
    <t>TIME ON SCREEN (SECONDS) CELL DEVELOPMENT IN YOUNG ANIMALS (B)</t>
  </si>
  <si>
    <t>SE62095_S</t>
  </si>
  <si>
    <t>TIME ON SCREEN (SECONDS) FILL IN ORGAN NAMES (2)</t>
  </si>
  <si>
    <t>SE62106_S</t>
  </si>
  <si>
    <t>TIME ON SCREEN (SECONDS) CHARACTERISTICS OF YOUNG RABBITS (D)</t>
  </si>
  <si>
    <t>SE62064_S</t>
  </si>
  <si>
    <t>TIME ON SCREEN (SECONDS) BONES OF A BIRD ARE HOLLOW (1)</t>
  </si>
  <si>
    <t>SE62132_S</t>
  </si>
  <si>
    <t>TIME ON SCREEN (SECONDS) WATER AND TEA GRAPHS (C)</t>
  </si>
  <si>
    <t>SE62163_S</t>
  </si>
  <si>
    <t>TIME ON SCREEN (SECONDS) TRUCK SANK INTO THE MUD (1)</t>
  </si>
  <si>
    <t>SE62153_S</t>
  </si>
  <si>
    <t>TIME ON SCREEN (SECONDS) FLASHLIGHT ON BLUE BALL (C)</t>
  </si>
  <si>
    <t>SE62018_S</t>
  </si>
  <si>
    <t>TIME ON SCREEN (SECONDS) ELEMENT, COMPOUND, MIXTURE (DERIVED) (2)</t>
  </si>
  <si>
    <t>SE62143_S</t>
  </si>
  <si>
    <t>TIME ON SCREEN (SECONDS) HEATING WATER IN TEST TUBE (1)</t>
  </si>
  <si>
    <t>SE62276_S</t>
  </si>
  <si>
    <t>TIME ON SCREEN (SECONDS) IRON OBJECT CHANGES COLOR (1)</t>
  </si>
  <si>
    <t>SE62050_S</t>
  </si>
  <si>
    <t>TIME ON SCREEN (SECONDS) CABBAGE JUICE PH INDICATORS (1)</t>
  </si>
  <si>
    <t>SE62205_S</t>
  </si>
  <si>
    <t>TIME ON SCREEN (SECONDS) GASES IN EARTH'S ATMOSPHERE (A)</t>
  </si>
  <si>
    <t>SE62190_S</t>
  </si>
  <si>
    <t>TIME ON SCREEN (SECONDS) DISADVANTAGE OF SOLAR ENERGY (D)</t>
  </si>
  <si>
    <t>SE62024_S</t>
  </si>
  <si>
    <t>TIME ON SCREEN (SECONDS) FORMING LAYERED ROCK (A)</t>
  </si>
  <si>
    <t>SE72033_S</t>
  </si>
  <si>
    <t>TIME ON SCREEN (SECONDS) FUNCTIONS OF DIFFERENT TYPES OF CELLS (DERIVED) (2)</t>
  </si>
  <si>
    <t>SE72440_S</t>
  </si>
  <si>
    <t>TIME ON SCREEN (SECONDS) INHERITED AND ACQUIRED TRAITS (BIRD) (1)</t>
  </si>
  <si>
    <t>SE72032_S</t>
  </si>
  <si>
    <t>TIME ON SCREEN (SECONDS) TUBE WITH MATERIALS FOR CELLULAR RESPIRATION (C)</t>
  </si>
  <si>
    <t>SE72031_S</t>
  </si>
  <si>
    <t>TIME ON SCREEN (SECONDS) PLANT HEIGHTS IN WOODLICE HABITATS (D)</t>
  </si>
  <si>
    <t>SE72086_S</t>
  </si>
  <si>
    <t>TIME ON SCREEN (SECONDS) PLACE ORGANISMS IN ENERGY PYRAMID (DERIVED) (1)</t>
  </si>
  <si>
    <t>SE72005_S</t>
  </si>
  <si>
    <t>TIME ON SCREEN (SECONDS) DIFFERENCES BETWEEN TUNA AND DOLPHINS (2)</t>
  </si>
  <si>
    <t>SE72048_S</t>
  </si>
  <si>
    <t>TIME ON SCREEN (SECONDS) PART OF CELL THAT DETERMINES EYE COLOR (B)</t>
  </si>
  <si>
    <t>SE72123_S</t>
  </si>
  <si>
    <t>TIME ON SCREEN (SECONDS) PROPERTIES OF LIQUID IN THERMOMETER (B)</t>
  </si>
  <si>
    <t>SE72116_S</t>
  </si>
  <si>
    <t>TIME ON SCREEN (SECONDS) ELEMENTS IN GROUP 7 (A)</t>
  </si>
  <si>
    <t>SE72920_S</t>
  </si>
  <si>
    <t>TIME ON SCREEN (SECONDS) BURN RATES FOR DIFFERENT LOGS (2)</t>
  </si>
  <si>
    <t>SE72294_S</t>
  </si>
  <si>
    <t>TIME ON SCREEN (SECONDS) HOW PARACHUTE SLOWS SKYDIVER B'S FALL (1)</t>
  </si>
  <si>
    <t>SE72231_S</t>
  </si>
  <si>
    <t>TIME ON SCREEN (SECONDS) EXPERIMENTAL SET UP TO TEST HOW QUICKLY BARS CONDUCT HEAT (C)</t>
  </si>
  <si>
    <t>SE72261_S</t>
  </si>
  <si>
    <t>TIME ON SCREEN (SECONDS) CONDUCTORS OR INSULATORS (DERIVED) (1)</t>
  </si>
  <si>
    <t>SE72220_S</t>
  </si>
  <si>
    <t>TIME ON SCREEN (SECONDS) STONE'S POSITION WITH GREATEST KINETIC ENERGY (D)</t>
  </si>
  <si>
    <t>SE72348_S</t>
  </si>
  <si>
    <t>TIME ON SCREEN (SECONDS) WHAT MUST BE REMOVED FROM OCEAN WATER BEFORE DRINKING (1)</t>
  </si>
  <si>
    <t>SE72720_S</t>
  </si>
  <si>
    <t>TIME ON SCREEN (SECONDS) WHY TEMPERATURE IS HOTTER IN THE CITY CENTER (A)</t>
  </si>
  <si>
    <t>SE62279_S</t>
  </si>
  <si>
    <t>TIME ON SCREEN (SECONDS) HEALTHY AND BALANCED MEAL (A)</t>
  </si>
  <si>
    <t>SE62112_S</t>
  </si>
  <si>
    <t>TIME ON SCREEN (SECONDS) TONY GETS THE MEASLES (1)</t>
  </si>
  <si>
    <t>SE62119_S</t>
  </si>
  <si>
    <t>TIME ON SCREEN (SECONDS) FOSSILS IN ROCK LAYERS (C)</t>
  </si>
  <si>
    <t>SE62093_S</t>
  </si>
  <si>
    <t>TIME ON SCREEN (SECONDS) MAMMALS IN COLD WEATHER (2)</t>
  </si>
  <si>
    <t>SE62089_S</t>
  </si>
  <si>
    <t>TIME ON SCREEN (SECONDS) SYMBIOSIS BETWEEN TWO ORGANISMS (D)</t>
  </si>
  <si>
    <t>SE62006_S</t>
  </si>
  <si>
    <t>TIME ON SCREEN (SECONDS) ATOMS IN NITRIC ACID (DERIVED) (1)</t>
  </si>
  <si>
    <t>SE62067_S</t>
  </si>
  <si>
    <t>TIME ON SCREEN (SECONDS) RATE OF SUGAR DISSOLVING (1)</t>
  </si>
  <si>
    <t>SE62247_S</t>
  </si>
  <si>
    <t>TIME ON SCREEN (SECONDS) PROPERTIES OF BAKING SODA (B)</t>
  </si>
  <si>
    <t>SE62177_S</t>
  </si>
  <si>
    <t>TIME ON SCREEN (SECONDS) FORMATION OF OIL (D)</t>
  </si>
  <si>
    <t>SE62186_S</t>
  </si>
  <si>
    <t>TIME ON SCREEN (SECONDS) GREENHOUSE ON MARS (B)</t>
  </si>
  <si>
    <t>SE62211_S</t>
  </si>
  <si>
    <t>TIME ON SCREEN (SECONDS) WARMEST AND DRIEST TIME OF YEAR (1)</t>
  </si>
  <si>
    <t>SE62036_S</t>
  </si>
  <si>
    <t>TIME ON SCREEN (SECONDS) HAWK AND BOY IN VALLEY (B)</t>
  </si>
  <si>
    <t>SE62033_S</t>
  </si>
  <si>
    <t>TIME ON SCREEN (SECONDS) PRESSURE APPLIED TO PISTONS (1)</t>
  </si>
  <si>
    <t>SE62037_S</t>
  </si>
  <si>
    <t>TIME ON SCREEN (SECONDS) TOY CAR POWERED BY BATTERY (A)</t>
  </si>
  <si>
    <t>SE62242_S</t>
  </si>
  <si>
    <t>TIME ON SCREEN (SECONDS) WASTE REMOVED BY ELECTROMAGNET (DERIVED) (1)</t>
  </si>
  <si>
    <t>SE72078_S</t>
  </si>
  <si>
    <t>TIME ON SCREEN (SECONDS) PLANT PART THAT RELEASES WATER (1)</t>
  </si>
  <si>
    <t>SE72460_S</t>
  </si>
  <si>
    <t>TIME ON SCREEN (SECONDS) HUMAN ACTIVITY THAT CAN CAUSE ALGAL BLOOMS (A)</t>
  </si>
  <si>
    <t>SE72000_S</t>
  </si>
  <si>
    <t>TIME ON SCREEN (SECONDS) CHARACTERISTICS OF ORGANISMS (DERIVED) (2)</t>
  </si>
  <si>
    <t>SE72906_S</t>
  </si>
  <si>
    <t>TIME ON SCREEN (SECONDS) CHARACTERISTICS OF MISSING STAGE IN BUTTERFLY LIFE CYCLE (DERIVED) (1)</t>
  </si>
  <si>
    <t>SE72901_S</t>
  </si>
  <si>
    <t>TIME ON SCREEN (SECONDS) SNAKES SHARING PHYSICAL AND BEHAVIORAL TRAITS (B)</t>
  </si>
  <si>
    <t>SE72038_S</t>
  </si>
  <si>
    <t>TIME ON SCREEN (SECONDS) WHAT MAKES FERMENTATION UNIQUE (A)</t>
  </si>
  <si>
    <t>SE72120_S</t>
  </si>
  <si>
    <t>TIME ON SCREEN (SECONDS) IDENTIFY A CHEMICAL PROPERTY (B)</t>
  </si>
  <si>
    <t>SE72143_S</t>
  </si>
  <si>
    <t>TIME ON SCREEN (SECONDS) EQUIPMENT TOM SHOULD USE (DERIVED) (1)</t>
  </si>
  <si>
    <t>SE72523_S</t>
  </si>
  <si>
    <t>TIME ON SCREEN (SECONDS) HIGHER SUGAR CONCENTRATION IN TEA (1)</t>
  </si>
  <si>
    <t>SE72168_S</t>
  </si>
  <si>
    <t>TIME ON SCREEN (SECONDS) FORMATION OF IRON SULFIDE (D)</t>
  </si>
  <si>
    <t>SE72205_S</t>
  </si>
  <si>
    <t>TIME ON SCREEN (SECONDS) WATER MOLECULES IN A MELTING ICE CUBE (C)</t>
  </si>
  <si>
    <t>SE72293_S</t>
  </si>
  <si>
    <t>TIME ON SCREEN (SECONDS) WHY BEN SLIDES FASTER WHEN THE WATER IS ON (1)</t>
  </si>
  <si>
    <t>SE72280_S</t>
  </si>
  <si>
    <t>TIME ON SCREEN (SECONDS) MOVEMENT OF MOTORBIKE IN CHRONOPHOTOGRAPH A (2)</t>
  </si>
  <si>
    <t>SE72370_S</t>
  </si>
  <si>
    <t>TIME ON SCREEN (SECONDS) WHAT MAKES SATURN VISIBLE (C)</t>
  </si>
  <si>
    <t>SE72329_S</t>
  </si>
  <si>
    <t>TIME ON SCREEN (SECONDS) HOW AQUIFERS FORM (D)</t>
  </si>
  <si>
    <t>SE62091_S</t>
  </si>
  <si>
    <t>TIME ON SCREEN (SECONDS) PRODUCERS IN FOOD WEB (B)</t>
  </si>
  <si>
    <t>SE62100_S</t>
  </si>
  <si>
    <t>TIME ON SCREEN (SECONDS) CELL STRUCTURE OF FOSSILS (1)</t>
  </si>
  <si>
    <t>SE62097_S</t>
  </si>
  <si>
    <t>TIME ON SCREEN (SECONDS) KATE'S HEART AND BREATHING RATES (A)</t>
  </si>
  <si>
    <t>SE62101_S</t>
  </si>
  <si>
    <t>TIME ON SCREEN (SECONDS) STOMACH TISSUE AND FUNCTION (DERIVED) (2)</t>
  </si>
  <si>
    <t>SE62266_S</t>
  </si>
  <si>
    <t>TIME ON SCREEN (SECONDS) JUMPING TO CATCH A BALL (D)</t>
  </si>
  <si>
    <t>SE62128_S</t>
  </si>
  <si>
    <t>TIME ON SCREEN (SECONDS) DENSITIES OF THREE LIQUIDS (1)</t>
  </si>
  <si>
    <t>SE62047_S</t>
  </si>
  <si>
    <t>TIME ON SCREEN (SECONDS) ABSORBED OR REFLECTED LIGHT (DERIVED) (1)</t>
  </si>
  <si>
    <t>SE62042_S</t>
  </si>
  <si>
    <t>TIME ON SCREEN (SECONDS) PARTS OF INCANDESCENT LIGHT BULB (DERIVED) (1)</t>
  </si>
  <si>
    <t>SE62250_S</t>
  </si>
  <si>
    <t>TIME ON SCREEN (SECONDS) PAINT PREVENTS RUST (1)</t>
  </si>
  <si>
    <t>SE62246_S</t>
  </si>
  <si>
    <t>TIME ON SCREEN (SECONDS) TRUE OF ALL NEUTRAL ATOMS (C)</t>
  </si>
  <si>
    <t>SE62056_S</t>
  </si>
  <si>
    <t>TIME ON SCREEN (SECONDS) MARY HAS A LIGHT STICK (1)</t>
  </si>
  <si>
    <t>SE62235_S</t>
  </si>
  <si>
    <t>TIME ON SCREEN (SECONDS) NEGATIVE EFFECTS OF FERTILIZER (A)</t>
  </si>
  <si>
    <t>SE62180_S</t>
  </si>
  <si>
    <t>TIME ON SCREEN (SECONDS) MELTING PERMAFROST (A)</t>
  </si>
  <si>
    <t>SE62022_S</t>
  </si>
  <si>
    <t>TIME ON SCREEN (SECONDS) FRESH WATER OR SALT WATER (DERIVED) (1)</t>
  </si>
  <si>
    <t>SE62243_S</t>
  </si>
  <si>
    <t>TIME ON SCREEN (SECONDS) ANIMALS AND HABITAT (DERIVED) (2)</t>
  </si>
  <si>
    <t>SE72011_S</t>
  </si>
  <si>
    <t>TIME ON SCREEN (SECONDS) COMPARE FISH AND HUMAN FIELDS OF VISION (A)</t>
  </si>
  <si>
    <t>SE72905_S</t>
  </si>
  <si>
    <t>TIME ON SCREEN (SECONDS) RISK FACTORS FOR DISEASE (DERIVED) (1)</t>
  </si>
  <si>
    <t>SE72049_S</t>
  </si>
  <si>
    <t>TIME ON SCREEN (SECONDS) SOURCE OF DNA MAKING FLOWERS PINK (B)</t>
  </si>
  <si>
    <t>SE72016_S</t>
  </si>
  <si>
    <t>TIME ON SCREEN (SECONDS) GASES IN INHALED AND EXHALED AIR (DERIVED) (2)</t>
  </si>
  <si>
    <t>SE72451_S</t>
  </si>
  <si>
    <t>TIME ON SCREEN (SECONDS) OLDEST FOSSILS (1)</t>
  </si>
  <si>
    <t>SE72074_S</t>
  </si>
  <si>
    <t>TIME ON SCREEN (SECONDS) HOW PLANTING TREES BENEFITS ENVIRONMENT (1)</t>
  </si>
  <si>
    <t>SE72091_S</t>
  </si>
  <si>
    <t>TIME ON SCREEN (SECONDS) FUNCTION OF WHITE BLOOD CELLS (C)</t>
  </si>
  <si>
    <t>SE72109_S</t>
  </si>
  <si>
    <t>TIME ON SCREEN (SECONDS) PLACE ELEMENTS IN PERIODIC TABLE (1)</t>
  </si>
  <si>
    <t>SE72140_S</t>
  </si>
  <si>
    <t>TIME ON SCREEN (SECONDS) HOW SUBSTANCES ARE GROUPED (C)</t>
  </si>
  <si>
    <t>SE72132_S</t>
  </si>
  <si>
    <t>TIME ON SCREEN (SECONDS) HYDRANGEA COLORS IN ACIDIC SOIL (1)</t>
  </si>
  <si>
    <t>SE72209_S</t>
  </si>
  <si>
    <t>TIME ON SCREEN (SECONDS) PROCESS IN SECTION 2 OF GRAPH (A)</t>
  </si>
  <si>
    <t>SE72210_S</t>
  </si>
  <si>
    <t>TIME ON SCREEN (SECONDS) ICE CUBES THAT WILL MELT FASTER (2)</t>
  </si>
  <si>
    <t>SE72249_S</t>
  </si>
  <si>
    <t>TIME ON SCREEN (SECONDS) SOUNDS MADE BY SHORTEST AND LONGEST BARS OF A XYLOPHONE (D)</t>
  </si>
  <si>
    <t>SE72323_S</t>
  </si>
  <si>
    <t>TIME ON SCREEN (SECONDS) CONDITIONS WHERE ROCK WILL WEATHER THE FASTEST (B)</t>
  </si>
  <si>
    <t>SE72368_S</t>
  </si>
  <si>
    <t>TIME ON SCREEN (SECONDS) POSITION OF MOON WHEN JILL TOOK HER PHOTO (C)</t>
  </si>
  <si>
    <t>SE72303_S</t>
  </si>
  <si>
    <t>TIME ON SCREEN (SECONDS) DIAGRAM BEST REPRESENTING EARTH (D)</t>
  </si>
  <si>
    <t>SQ12S00_SX1</t>
  </si>
  <si>
    <t>TIME ON SCREEN (SECONDS) SUNKENSHIP_01</t>
  </si>
  <si>
    <t>SQ12S01_S</t>
  </si>
  <si>
    <t>TIME ON SCREEN (SECONDS) WHAT HAPPENED TO COINS UNDER WATER (1)</t>
  </si>
  <si>
    <t>SQ12S02_S</t>
  </si>
  <si>
    <t>TIME ON SCREEN (SECONDS) MASS OF SAMPLE COIN (PRE-CLUE) (1)</t>
  </si>
  <si>
    <t>SQ12S03_S</t>
  </si>
  <si>
    <t>TIME ON SCREEN (SECONDS) VOLUME OF SAMPLE COIN (PRE-CLUE) (1)</t>
  </si>
  <si>
    <t>SQ12S04_S</t>
  </si>
  <si>
    <t>TIME ON SCREEN (SECONDS) IDENTIFY PRIMARY METAL IN COIN (PRE-CLUE) (1)</t>
  </si>
  <si>
    <t>SQ12S05_S</t>
  </si>
  <si>
    <t>TIME ON SCREEN (SECONDS) CHOOSE ACID AMOUNT FOR REACTION (PRE-CLUE) (B)</t>
  </si>
  <si>
    <t>SQ12S06_S</t>
  </si>
  <si>
    <t>TIME ON SCREEN (SECONDS) ESTIMATE THE YEAR THE SHIP SANK (1)</t>
  </si>
  <si>
    <t>SQ12S07_S</t>
  </si>
  <si>
    <t>TIME ON SCREEN (SECONDS) FORCES ACTING ON THE SHIP (SILVER) (PRE-CLUE) (A)</t>
  </si>
  <si>
    <t>SQ12S08_S</t>
  </si>
  <si>
    <t>TIME ON SCREEN (SECONDS) RELATIONSHIP AMONG FORCES (PRE-CLUE) (1)</t>
  </si>
  <si>
    <t>SQ12S09_S</t>
  </si>
  <si>
    <t>TIME ON SCREEN (SECONDS) COMPUTER MODEL VARIABLES (DERIVED) (PRE-CLUE) (1)</t>
  </si>
  <si>
    <t>SQ12S10_S</t>
  </si>
  <si>
    <t>TIME ON SCREEN (SECONDS) WEIGHT OF SHIP WITH NO SILVER (1)</t>
  </si>
  <si>
    <t>SQ12S11_S</t>
  </si>
  <si>
    <t>TIME ON SCREEN (SECONDS) HOW WEIGHT AFFECTS BUOYANT FORCE (1)</t>
  </si>
  <si>
    <t>SQ12S12_S</t>
  </si>
  <si>
    <t>TIME ON SCREEN (SECONDS) DOES MODEL SUPPORT THEORY (1)</t>
  </si>
  <si>
    <t>SQ12S13_S</t>
  </si>
  <si>
    <t>TIME ON SCREEN (SECONDS) GREATEST NUMBER OF CHESTS (D)</t>
  </si>
  <si>
    <t>SQ12S00_SX2</t>
  </si>
  <si>
    <t>TIME ON SCREEN (SECONDS) SUNKENSHIP_15</t>
  </si>
  <si>
    <t>SQ12P01_S</t>
  </si>
  <si>
    <t>TIME ON SCREEN (SECONDS) WHY FERTILIZER IS ADDED TO PLANTS (A)</t>
  </si>
  <si>
    <t>SQ12P02_S</t>
  </si>
  <si>
    <t>TIME ON SCREEN (SECONDS) MEASURE TO CHOOSE BETTER FERTILIZER (PRE-CLUE) (2)</t>
  </si>
  <si>
    <t>SQ12P03_S</t>
  </si>
  <si>
    <t>TIME ON SCREEN (SECONDS) WHY 24 SEEDLINGS PER TANK (1)</t>
  </si>
  <si>
    <t>SQ12P04_S</t>
  </si>
  <si>
    <t>TIME ON SCREEN (SECONDS) TANK FERTILIZERS (PRE-CLUE) (2)</t>
  </si>
  <si>
    <t>SQ12P05_S</t>
  </si>
  <si>
    <t>TIME ON SCREEN (SECONDS) OTHER VARIABLES AFFECTING SEEDLING GROWTH (PRE-CLUE) (2)</t>
  </si>
  <si>
    <t>SQ12P06_S</t>
  </si>
  <si>
    <t>TIME ON SCREEN (SECONDS) AMOUNT OF WATER TO ADD (PRE-CLUE) (1)</t>
  </si>
  <si>
    <t>SQ12P07_S</t>
  </si>
  <si>
    <t>TIME ON SCREEN (SECONDS) ADJUSTS TANK FERTILIZERS (PRE-CLUE) (EXCLUDE) (2)</t>
  </si>
  <si>
    <t>SQ12P00_SX1</t>
  </si>
  <si>
    <t>TIME ON SCREEN (SECONDS) PEPPERS_08</t>
  </si>
  <si>
    <t>SQ12P10_S</t>
  </si>
  <si>
    <t>TIME ON SCREEN (SECONDS) EVALUATING THE FERTILIZERS (1)</t>
  </si>
  <si>
    <t>SQ12P13_S</t>
  </si>
  <si>
    <t>TIME ON SCREEN (SECONDS) EXAMPLE EXPERIMENTAL SET-UP (1)</t>
  </si>
  <si>
    <t>SQ12P14_S</t>
  </si>
  <si>
    <t>TIME ON SCREEN (SECONDS) RESULTS SUPPORT ADDING FERTILIZER (1)</t>
  </si>
  <si>
    <t>SQ12P15_S</t>
  </si>
  <si>
    <t>TIME ON SCREEN (SECONDS) DIFFERENCES IN THE FERTILIZERS (2)</t>
  </si>
  <si>
    <t>SQ12P16_S</t>
  </si>
  <si>
    <t>TIME ON SCREEN (SECONDS) COMPARISON IN AN INCORRECT SET-UP (B)</t>
  </si>
  <si>
    <t>SQ12P00_SX2</t>
  </si>
  <si>
    <t>TIME ON SCREEN (SECONDS) PEPPERS_14</t>
  </si>
  <si>
    <t>BSPMRGP</t>
  </si>
  <si>
    <t>Mathematics Responder Classification</t>
  </si>
  <si>
    <t>Derived</t>
  </si>
  <si>
    <t>ISC_D</t>
  </si>
  <si>
    <t>BSPSRGP</t>
  </si>
  <si>
    <t>Science Responder Classification</t>
  </si>
  <si>
    <t>BSPMPNR</t>
  </si>
  <si>
    <t>Percent of Mathematics Items Not Reached</t>
  </si>
  <si>
    <t>BSPSPNR</t>
  </si>
  <si>
    <t>Percent of Science Items Not Reached</t>
  </si>
  <si>
    <t>BSPMLRT</t>
  </si>
  <si>
    <t>Time of Last Response - Mathematics (seconds)</t>
  </si>
  <si>
    <t>BSPSLRT</t>
  </si>
  <si>
    <t>Time of Last Response - Science (seconds)</t>
  </si>
  <si>
    <t>BSPMR01T</t>
  </si>
  <si>
    <t>Number of Table Entries (frequency) - Robots-8 Screen 1 Item 1</t>
  </si>
  <si>
    <t>BSPMB05AC</t>
  </si>
  <si>
    <t>Student Used On-Screen Calculator - Building Screen 6 Item 5A</t>
  </si>
  <si>
    <t>BSPMB05BC</t>
  </si>
  <si>
    <t>Student Used On-Screen Calculator - Building Screen 6 Item 5B</t>
  </si>
  <si>
    <t>VERSION</t>
  </si>
  <si>
    <t>Version</t>
  </si>
  <si>
    <t>SCOPE</t>
  </si>
  <si>
    <t>SCOPE OF THIS FILE</t>
  </si>
  <si>
    <t>9999999999: Omitted or invalid; Sysmis: Not administered</t>
  </si>
  <si>
    <t>99: Omitted or invalid; Sysmis: Not administered</t>
  </si>
  <si>
    <t>9999: Omitted or invalid; Sysmis: Not administered</t>
  </si>
  <si>
    <t>999999: Omitted or invalid; Sysmis: Not administered</t>
  </si>
  <si>
    <t>99999999: Omitted or invalid; Sysmis: Not administered</t>
  </si>
  <si>
    <t>9: Omitted or invalid; 6: Not reached; Sysmis: Not administered</t>
  </si>
  <si>
    <t>99: Omitted or invalid; 96: Not reached; Sysmis: Not administered</t>
  </si>
  <si>
    <t>9: Omitted or invalid; Sysmis: Not administered</t>
  </si>
  <si>
    <t>9999: Omitted or invalid; 9996: Logically not applicable; Sysmis: Not administered</t>
  </si>
  <si>
    <t>999: Omitted or invalid; Sysmis: Not administered</t>
  </si>
  <si>
    <t>9999999999: Omitted or invalid; 9999999996: Not reached; Sysmis: Not administered</t>
  </si>
  <si>
    <t>MER52146B</t>
  </si>
  <si>
    <t>MER72209</t>
  </si>
  <si>
    <t>MER62300</t>
  </si>
  <si>
    <t>MER62254</t>
  </si>
  <si>
    <t>MER72083A</t>
  </si>
  <si>
    <t>MER72108B</t>
  </si>
  <si>
    <t>MER72181</t>
  </si>
  <si>
    <t>MER52105</t>
  </si>
  <si>
    <t>MER52036</t>
  </si>
  <si>
    <t>MER52117</t>
  </si>
  <si>
    <t>MER62241</t>
  </si>
  <si>
    <t>MER52048</t>
  </si>
  <si>
    <t>MER52421</t>
  </si>
  <si>
    <t>MER72002</t>
  </si>
  <si>
    <t>MER72106C</t>
  </si>
  <si>
    <t>MER72119</t>
  </si>
  <si>
    <t>MER62346</t>
  </si>
  <si>
    <t>MER62056</t>
  </si>
  <si>
    <t>MER62287</t>
  </si>
  <si>
    <t>MER72074</t>
  </si>
  <si>
    <t>MER72109</t>
  </si>
  <si>
    <t>MER72206</t>
  </si>
  <si>
    <t>MER72110B</t>
  </si>
  <si>
    <t>MER72211B</t>
  </si>
  <si>
    <t>MER62072</t>
  </si>
  <si>
    <t>MER72041A</t>
  </si>
  <si>
    <t>MER72041B</t>
  </si>
  <si>
    <t>MER72131</t>
  </si>
  <si>
    <t>MER72161</t>
  </si>
  <si>
    <t>MQR12B03</t>
  </si>
  <si>
    <t>MQR12B05C</t>
  </si>
  <si>
    <t>MQR12R01</t>
  </si>
  <si>
    <t>MQR12R02C</t>
  </si>
  <si>
    <t>MQR12D07B</t>
  </si>
  <si>
    <t>SER52006</t>
  </si>
  <si>
    <t>SER52021</t>
  </si>
  <si>
    <t>SER52054</t>
  </si>
  <si>
    <t>SER52243A</t>
  </si>
  <si>
    <t>SER52243B</t>
  </si>
  <si>
    <t>SER52112B</t>
  </si>
  <si>
    <t>SER72902</t>
  </si>
  <si>
    <t>SER72900A</t>
  </si>
  <si>
    <t>SER72900B</t>
  </si>
  <si>
    <t>SER72103</t>
  </si>
  <si>
    <t>SER72244</t>
  </si>
  <si>
    <t>SER62275</t>
  </si>
  <si>
    <t>SER62111</t>
  </si>
  <si>
    <t>SER62116A</t>
  </si>
  <si>
    <t>SER62116B</t>
  </si>
  <si>
    <t>SER62116C</t>
  </si>
  <si>
    <t>SER62162</t>
  </si>
  <si>
    <t>SER72082</t>
  </si>
  <si>
    <t>SER72102</t>
  </si>
  <si>
    <t>SER72141A</t>
  </si>
  <si>
    <t>SER72141B</t>
  </si>
  <si>
    <t>SER72921</t>
  </si>
  <si>
    <t>SER72284</t>
  </si>
  <si>
    <t>SER52272</t>
  </si>
  <si>
    <t>SER52085A</t>
  </si>
  <si>
    <t>SER52085B</t>
  </si>
  <si>
    <t>SER52094</t>
  </si>
  <si>
    <t>SER52146</t>
  </si>
  <si>
    <t>SER52214</t>
  </si>
  <si>
    <t>SER52101</t>
  </si>
  <si>
    <t>SER62274</t>
  </si>
  <si>
    <t>SER62098A</t>
  </si>
  <si>
    <t>SER62098B</t>
  </si>
  <si>
    <t>SER62043</t>
  </si>
  <si>
    <t>SER62005</t>
  </si>
  <si>
    <t>SER62175</t>
  </si>
  <si>
    <t>SER52090B</t>
  </si>
  <si>
    <t>SER52273</t>
  </si>
  <si>
    <t>SER52051</t>
  </si>
  <si>
    <t>SER52189</t>
  </si>
  <si>
    <t>SER52099</t>
  </si>
  <si>
    <t>SER52118</t>
  </si>
  <si>
    <t>SER72903</t>
  </si>
  <si>
    <t>SER72145</t>
  </si>
  <si>
    <t>SER72298</t>
  </si>
  <si>
    <t>SER72215</t>
  </si>
  <si>
    <t>SER72351</t>
  </si>
  <si>
    <t>SER62095</t>
  </si>
  <si>
    <t>SER62064</t>
  </si>
  <si>
    <t>SER62163</t>
  </si>
  <si>
    <t>SER62143</t>
  </si>
  <si>
    <t>SER62276</t>
  </si>
  <si>
    <t>SER62050</t>
  </si>
  <si>
    <t>SER62024B</t>
  </si>
  <si>
    <t>SER72005</t>
  </si>
  <si>
    <t>SER72920</t>
  </si>
  <si>
    <t>SER72294</t>
  </si>
  <si>
    <t>SER72348</t>
  </si>
  <si>
    <t>SER62112</t>
  </si>
  <si>
    <t>SER62093</t>
  </si>
  <si>
    <t>SER62211A</t>
  </si>
  <si>
    <t>SER62211B</t>
  </si>
  <si>
    <t>SER62033</t>
  </si>
  <si>
    <t>SER72078</t>
  </si>
  <si>
    <t>SER72523</t>
  </si>
  <si>
    <t>SER72293</t>
  </si>
  <si>
    <t>SER72280A</t>
  </si>
  <si>
    <t>SER62100</t>
  </si>
  <si>
    <t>SER62128</t>
  </si>
  <si>
    <t>SER62250</t>
  </si>
  <si>
    <t>SER62056</t>
  </si>
  <si>
    <t>SER72016A</t>
  </si>
  <si>
    <t>SER72016B</t>
  </si>
  <si>
    <t>SER72451</t>
  </si>
  <si>
    <t>SER72074</t>
  </si>
  <si>
    <t>SER72109</t>
  </si>
  <si>
    <t>SER72132</t>
  </si>
  <si>
    <t>SER72210</t>
  </si>
  <si>
    <t>SQR12S01</t>
  </si>
  <si>
    <t>SQR12S06</t>
  </si>
  <si>
    <t>SQR12S11</t>
  </si>
  <si>
    <t>SQR12S12</t>
  </si>
  <si>
    <t>SQR12S13B</t>
  </si>
  <si>
    <t>SQR12P02</t>
  </si>
  <si>
    <t>SQR12P02X</t>
  </si>
  <si>
    <t>MEASURE TO CHOOSE BETTER FERTILIZER (POST-CLUE) (2)</t>
  </si>
  <si>
    <t>SQR12P03</t>
  </si>
  <si>
    <t>SQR12P05</t>
  </si>
  <si>
    <t>SQR12P05X</t>
  </si>
  <si>
    <t>OTHER VARIABLES AFFECTING SEEDLING GROWTH (POST-CLUE) (2)</t>
  </si>
  <si>
    <t>SQR12P10</t>
  </si>
  <si>
    <t>SQR12P13</t>
  </si>
  <si>
    <t>SQR12P14</t>
  </si>
  <si>
    <t>SQR12P15</t>
  </si>
  <si>
    <t>MEI52146B</t>
  </si>
  <si>
    <t>IDX</t>
  </si>
  <si>
    <t>MEI72209</t>
  </si>
  <si>
    <t>MEI62300</t>
  </si>
  <si>
    <t>MEI62254</t>
  </si>
  <si>
    <t>MEI72083A</t>
  </si>
  <si>
    <t>MEI72108B</t>
  </si>
  <si>
    <t>MEI72181</t>
  </si>
  <si>
    <t>MEI52105</t>
  </si>
  <si>
    <t>MEI52036</t>
  </si>
  <si>
    <t>MEI52117</t>
  </si>
  <si>
    <t>MEI62241</t>
  </si>
  <si>
    <t>MEI52048</t>
  </si>
  <si>
    <t>MEI52421</t>
  </si>
  <si>
    <t>MEI72002</t>
  </si>
  <si>
    <t>MEI72106C</t>
  </si>
  <si>
    <t>MEI72119</t>
  </si>
  <si>
    <t>MEI62346</t>
  </si>
  <si>
    <t>MEI62056</t>
  </si>
  <si>
    <t>MEI62287</t>
  </si>
  <si>
    <t>MEI72074</t>
  </si>
  <si>
    <t>MEI72109</t>
  </si>
  <si>
    <t>MEI72206</t>
  </si>
  <si>
    <t>MEI72110B</t>
  </si>
  <si>
    <t>MEI72211B</t>
  </si>
  <si>
    <t>MEI62072</t>
  </si>
  <si>
    <t>MEI72041A</t>
  </si>
  <si>
    <t>MEI72041B</t>
  </si>
  <si>
    <t>MEI72131</t>
  </si>
  <si>
    <t>MEI72161</t>
  </si>
  <si>
    <t>MQI12B03</t>
  </si>
  <si>
    <t>MQI12B05C</t>
  </si>
  <si>
    <t>MQI12R01</t>
  </si>
  <si>
    <t>MQI12R02C</t>
  </si>
  <si>
    <t>MQI12D07B</t>
  </si>
  <si>
    <t>SEI52006</t>
  </si>
  <si>
    <t>SEI52021</t>
  </si>
  <si>
    <t>SEI52054</t>
  </si>
  <si>
    <t>SEI52243A</t>
  </si>
  <si>
    <t>SEI52243B</t>
  </si>
  <si>
    <t>SEI52112B</t>
  </si>
  <si>
    <t>SEI72902</t>
  </si>
  <si>
    <t>SEI72900A</t>
  </si>
  <si>
    <t>SEI72900B</t>
  </si>
  <si>
    <t>SEI72103</t>
  </si>
  <si>
    <t>SEI72244</t>
  </si>
  <si>
    <t>SEI62275</t>
  </si>
  <si>
    <t>SEI62111</t>
  </si>
  <si>
    <t>SEI62116A</t>
  </si>
  <si>
    <t>SEI62116B</t>
  </si>
  <si>
    <t>SEI62116C</t>
  </si>
  <si>
    <t>SEI62162</t>
  </si>
  <si>
    <t>SEI72082</t>
  </si>
  <si>
    <t>SEI72102</t>
  </si>
  <si>
    <t>SEI72141A</t>
  </si>
  <si>
    <t>SEI72141B</t>
  </si>
  <si>
    <t>SEI72921</t>
  </si>
  <si>
    <t>SEI72284</t>
  </si>
  <si>
    <t>SEI52272</t>
  </si>
  <si>
    <t>SEI52085A</t>
  </si>
  <si>
    <t>SEI52085B</t>
  </si>
  <si>
    <t>SEI52094</t>
  </si>
  <si>
    <t>SEI52146</t>
  </si>
  <si>
    <t>SEI52214</t>
  </si>
  <si>
    <t>SEI52101</t>
  </si>
  <si>
    <t>SEI62274</t>
  </si>
  <si>
    <t>SEI62098A</t>
  </si>
  <si>
    <t>SEI62098B</t>
  </si>
  <si>
    <t>SEI62043</t>
  </si>
  <si>
    <t>SEI62005</t>
  </si>
  <si>
    <t>SEI62175</t>
  </si>
  <si>
    <t>SEI52090B</t>
  </si>
  <si>
    <t>SEI52273</t>
  </si>
  <si>
    <t>SEI52051</t>
  </si>
  <si>
    <t>SEI52189</t>
  </si>
  <si>
    <t>SEI52099</t>
  </si>
  <si>
    <t>SEI52118</t>
  </si>
  <si>
    <t>SEI72903</t>
  </si>
  <si>
    <t>SEI72145</t>
  </si>
  <si>
    <t>SEI72298</t>
  </si>
  <si>
    <t>SEI72215</t>
  </si>
  <si>
    <t>SEI72351</t>
  </si>
  <si>
    <t>SEI62095</t>
  </si>
  <si>
    <t>SEI62064</t>
  </si>
  <si>
    <t>SEI62163</t>
  </si>
  <si>
    <t>SEI62143</t>
  </si>
  <si>
    <t>SEI62276</t>
  </si>
  <si>
    <t>SEI62050</t>
  </si>
  <si>
    <t>SEI62024B</t>
  </si>
  <si>
    <t>SEI72005</t>
  </si>
  <si>
    <t>SEI72920</t>
  </si>
  <si>
    <t>SEI72294</t>
  </si>
  <si>
    <t>SEI72348</t>
  </si>
  <si>
    <t>SEI62112</t>
  </si>
  <si>
    <t>SEI62093</t>
  </si>
  <si>
    <t>SEI62211A</t>
  </si>
  <si>
    <t>SEI62211B</t>
  </si>
  <si>
    <t>SEI62033</t>
  </si>
  <si>
    <t>SEI72078</t>
  </si>
  <si>
    <t>SEI72523</t>
  </si>
  <si>
    <t>SEI72293</t>
  </si>
  <si>
    <t>SEI72280A</t>
  </si>
  <si>
    <t>SEI62100</t>
  </si>
  <si>
    <t>SEI62128</t>
  </si>
  <si>
    <t>SEI62250</t>
  </si>
  <si>
    <t>SEI62056</t>
  </si>
  <si>
    <t>SEI72016A</t>
  </si>
  <si>
    <t>SEI72016B</t>
  </si>
  <si>
    <t>SEI72451</t>
  </si>
  <si>
    <t>SEI72074</t>
  </si>
  <si>
    <t>SEI72109</t>
  </si>
  <si>
    <t>SEI72132</t>
  </si>
  <si>
    <t>SEI72210</t>
  </si>
  <si>
    <t>SQI12S01</t>
  </si>
  <si>
    <t>SQI12S06</t>
  </si>
  <si>
    <t>SQI12S11</t>
  </si>
  <si>
    <t>SQI12S12</t>
  </si>
  <si>
    <t>SQI12S13B</t>
  </si>
  <si>
    <t>SQI12P02</t>
  </si>
  <si>
    <t>SQI12P02X</t>
  </si>
  <si>
    <t>SQI12P03</t>
  </si>
  <si>
    <t>SQI12P05</t>
  </si>
  <si>
    <t>SQI12P05X</t>
  </si>
  <si>
    <t>SQI12P10</t>
  </si>
  <si>
    <t>SQI12P13</t>
  </si>
  <si>
    <t>SQI12P14</t>
  </si>
  <si>
    <t>SQI12P15</t>
  </si>
  <si>
    <t>BSBG01</t>
  </si>
  <si>
    <t>GEN\SEX OF STUDENT</t>
  </si>
  <si>
    <t>SQG-01</t>
  </si>
  <si>
    <t>Questionnaires</t>
  </si>
  <si>
    <t>B</t>
  </si>
  <si>
    <t>BSBG03</t>
  </si>
  <si>
    <t>GEN\OFTEN SPEAK &lt;LANG OF TEST&gt; AT HOME</t>
  </si>
  <si>
    <t>SQG-03</t>
  </si>
  <si>
    <t>Ordinal</t>
  </si>
  <si>
    <t>BSBG04</t>
  </si>
  <si>
    <t>GEN\AMOUNT OF BOOKS IN YOUR HOME</t>
  </si>
  <si>
    <t>SQG-04</t>
  </si>
  <si>
    <t>BSBG05A</t>
  </si>
  <si>
    <t>GEN\HOME POSSESS\COMPUTER TABLET</t>
  </si>
  <si>
    <t>SQG-05a</t>
  </si>
  <si>
    <t>new label</t>
  </si>
  <si>
    <t>BSBG05B</t>
  </si>
  <si>
    <t>GEN\HOME POSSESS\STUDY DESK</t>
  </si>
  <si>
    <t>SQG-05b</t>
  </si>
  <si>
    <t>BSBG05C</t>
  </si>
  <si>
    <t>GEN\HOME POSSESS\OWN ROOM</t>
  </si>
  <si>
    <t>SQG-05c</t>
  </si>
  <si>
    <t>BSBG05D</t>
  </si>
  <si>
    <t>GEN\HOME POSSESS\INTERNET CONNECTION</t>
  </si>
  <si>
    <t>SQG-05d</t>
  </si>
  <si>
    <t>BSBG05E</t>
  </si>
  <si>
    <t>GEN\HOME POSSESS\OWN MOBILE PHONE</t>
  </si>
  <si>
    <t>SQG-05e</t>
  </si>
  <si>
    <t>BSBG05F</t>
  </si>
  <si>
    <t>GEN\HOME POSSESS\&lt;COUNTRY SPECIFIC&gt;</t>
  </si>
  <si>
    <t>SQG-05f</t>
  </si>
  <si>
    <t>BSBG05G</t>
  </si>
  <si>
    <t>SQG-05g</t>
  </si>
  <si>
    <t>BSBG05H</t>
  </si>
  <si>
    <t>SQG-05h</t>
  </si>
  <si>
    <t>BSBG05I</t>
  </si>
  <si>
    <t>SQG-05i</t>
  </si>
  <si>
    <t>BSBG06A</t>
  </si>
  <si>
    <t>GEN\HIGHEST LVL OF EDU OF &lt;PARENT/GUARDIAN A&gt;</t>
  </si>
  <si>
    <t>SQG-06A</t>
  </si>
  <si>
    <t>BSBG06B</t>
  </si>
  <si>
    <t>GEN\HIGHEST LVL OF EDU OF &lt;PARENT/GUARDIAN B&gt;</t>
  </si>
  <si>
    <t>SQG-06B</t>
  </si>
  <si>
    <t>BSBG07</t>
  </si>
  <si>
    <t>GEN\HOW FAR IN EDU DO YOU EXPECT TO GO</t>
  </si>
  <si>
    <t>SQG-07</t>
  </si>
  <si>
    <t>BSBG08A</t>
  </si>
  <si>
    <t>GEN\&lt;PARENT/GUARDIAN A&gt; BORN IN &lt;COUNTRY&gt;</t>
  </si>
  <si>
    <t>SQG-08A</t>
  </si>
  <si>
    <t>BSBG08B</t>
  </si>
  <si>
    <t>GEN\&lt;PARENT/GUARDIAN B&gt; BORN IN &lt;COUNTRY&gt;</t>
  </si>
  <si>
    <t>SQG-08B</t>
  </si>
  <si>
    <t>BSBG09A</t>
  </si>
  <si>
    <t>GEN\BORN IN &lt;COUNTRY&gt;</t>
  </si>
  <si>
    <t>SQG-09A</t>
  </si>
  <si>
    <t>BSBG09B</t>
  </si>
  <si>
    <t>GEN\BORN IN &lt;COUNTRY&gt;\AGE CAME TO COUNTRY</t>
  </si>
  <si>
    <t>SQG-09B</t>
  </si>
  <si>
    <t>BSBG10</t>
  </si>
  <si>
    <t>GEN\ABOUT HOW OFTEN ABSENT FROM SCHOOL</t>
  </si>
  <si>
    <t>SQG-10</t>
  </si>
  <si>
    <t>BSBG11A</t>
  </si>
  <si>
    <t>GEN\HOW OFTEN\TIRED</t>
  </si>
  <si>
    <t>SQG-11a</t>
  </si>
  <si>
    <t>BSBG11B</t>
  </si>
  <si>
    <t>GEN\HOW OFTEN\HUNGRY</t>
  </si>
  <si>
    <t>SQG-11b</t>
  </si>
  <si>
    <t>BSBG12A</t>
  </si>
  <si>
    <t>GEN\INTERNET USE\ACCESS TEXTBOOKS</t>
  </si>
  <si>
    <t>SQG-12a</t>
  </si>
  <si>
    <t>BSBG12B</t>
  </si>
  <si>
    <t>GEN\INTERNET USE\ACCESS ASSIGNMENTS</t>
  </si>
  <si>
    <t>SQG-12b</t>
  </si>
  <si>
    <t>BSBG12C</t>
  </si>
  <si>
    <t>GEN\INTERNET USE\COLLABORATE WITH CLASSMATES</t>
  </si>
  <si>
    <t>SQG-12c</t>
  </si>
  <si>
    <t>BSBG12D</t>
  </si>
  <si>
    <t>GEN\INTERNET USE\COMMUNICATE WITH TEACHER</t>
  </si>
  <si>
    <t>SQG-12d</t>
  </si>
  <si>
    <t>BSBG12E</t>
  </si>
  <si>
    <t>GEN\INTERNET USE\FIND INFO TO AID IN MATH OR SCI</t>
  </si>
  <si>
    <t>SQG-12e</t>
  </si>
  <si>
    <t>BSBG12F</t>
  </si>
  <si>
    <t>GEN\INTERNET USE\ACCESS LEARNING GAMES</t>
  </si>
  <si>
    <t>SQG-12f</t>
  </si>
  <si>
    <t>BSBG13A</t>
  </si>
  <si>
    <t>GEN\AGREE\BEING IN SCHOOL</t>
  </si>
  <si>
    <t>SQG-13a</t>
  </si>
  <si>
    <t>BSBG13B</t>
  </si>
  <si>
    <t>GEN\AGREE\SAFE AT SCHOOL</t>
  </si>
  <si>
    <t>SQG-13b</t>
  </si>
  <si>
    <t>BSBG13C</t>
  </si>
  <si>
    <t>GEN\AGREE\BELONG AT SCHOOL</t>
  </si>
  <si>
    <t>SQG-13c</t>
  </si>
  <si>
    <t>BSBG13D</t>
  </si>
  <si>
    <t>GEN\AGREE\FAIR TEACHERS</t>
  </si>
  <si>
    <t>SQG-13d</t>
  </si>
  <si>
    <t>BSBG13E</t>
  </si>
  <si>
    <t>GEN\AGREE\PROUD TO GO TO THIS SCHOOL</t>
  </si>
  <si>
    <t>SQG-13e</t>
  </si>
  <si>
    <t>BSBG14A</t>
  </si>
  <si>
    <t>GEN\HOW OFTEN\SAID MEAN THINGS</t>
  </si>
  <si>
    <t>SQG-14a</t>
  </si>
  <si>
    <t>BSBG14B</t>
  </si>
  <si>
    <t>GEN\HOW OFTEN\SPREAD LIES ABOUT ME</t>
  </si>
  <si>
    <t>SQG-14b</t>
  </si>
  <si>
    <t>BSBG14C</t>
  </si>
  <si>
    <t>GEN\HOW OFTEN\SHARED SECRETS OTHERS</t>
  </si>
  <si>
    <t>SQG-14c</t>
  </si>
  <si>
    <t>BSBG14D</t>
  </si>
  <si>
    <t>GEN\HOW OFTEN\REFUSED TO TALK</t>
  </si>
  <si>
    <t>SQG-14d</t>
  </si>
  <si>
    <t>BSBG14E</t>
  </si>
  <si>
    <t>GEN\HOW OFTEN\INSULTED FAMILY</t>
  </si>
  <si>
    <t>SQG-14e</t>
  </si>
  <si>
    <t>BSBG14F</t>
  </si>
  <si>
    <t>GEN\HOW OFTEN\STOLE STH FROM ME</t>
  </si>
  <si>
    <t>SQG-14f</t>
  </si>
  <si>
    <t>BSBG14G</t>
  </si>
  <si>
    <t>GEN\HOW OFTEN\FORCE TO DO STH</t>
  </si>
  <si>
    <t>SQG-14g</t>
  </si>
  <si>
    <t>BSBG14H</t>
  </si>
  <si>
    <t>GEN\HOW OFTEN\SENT NASTY MESSAGES</t>
  </si>
  <si>
    <t>SQG-14h</t>
  </si>
  <si>
    <t>BSBG14I</t>
  </si>
  <si>
    <t>GEN\HOW OFTEN\SHARED THINGS ONLINE</t>
  </si>
  <si>
    <t>SQG-14i</t>
  </si>
  <si>
    <t>BSBG14J</t>
  </si>
  <si>
    <t>GEN\HOW OFTEN\SHARED PHOTOS ONLINE</t>
  </si>
  <si>
    <t>SQG-14j</t>
  </si>
  <si>
    <t>BSBG14K</t>
  </si>
  <si>
    <t>GEN\HOW OFTEN\THREATENED</t>
  </si>
  <si>
    <t>SQG-14k</t>
  </si>
  <si>
    <t>BSBG14L</t>
  </si>
  <si>
    <t>GEN\HOW OFTEN\HURT ME</t>
  </si>
  <si>
    <t>SQG-14l</t>
  </si>
  <si>
    <t>BSBG14M</t>
  </si>
  <si>
    <t>GEN\HOW OFTEN\EXCLUDED ME</t>
  </si>
  <si>
    <t>SQG-14m</t>
  </si>
  <si>
    <t>BSBG14N</t>
  </si>
  <si>
    <t>GEN\HOW OFTEN\DAMAGED SOMETHING</t>
  </si>
  <si>
    <t>SQG-14n</t>
  </si>
  <si>
    <t>BSBM15</t>
  </si>
  <si>
    <t>MATH\WORK ON YOUR OWN</t>
  </si>
  <si>
    <t>SQM-15</t>
  </si>
  <si>
    <t>BSBM16A</t>
  </si>
  <si>
    <t>MATH\AGREE\ENJOY LEARNING MATHEMATICS</t>
  </si>
  <si>
    <t>SQM-16a</t>
  </si>
  <si>
    <t>BSBM16B</t>
  </si>
  <si>
    <t>MATH\AGREE\WISH HAVE NOT TO STUDY MATH</t>
  </si>
  <si>
    <t>SQM-16b</t>
  </si>
  <si>
    <t>BSBM16C</t>
  </si>
  <si>
    <t>MATH\AGREE\MATH IS BORING</t>
  </si>
  <si>
    <t>SQM-16c</t>
  </si>
  <si>
    <t>BSBM16D</t>
  </si>
  <si>
    <t>MATH\AGREE\LEARN INTERESTING THINGS</t>
  </si>
  <si>
    <t>SQM-16d</t>
  </si>
  <si>
    <t>BSBM16E</t>
  </si>
  <si>
    <t>MATH\AGREE\LIKE MATHEMATICS</t>
  </si>
  <si>
    <t>SQM-16e</t>
  </si>
  <si>
    <t>BSBM16F</t>
  </si>
  <si>
    <t>MATH\AGREE\LIKE NUMBERS</t>
  </si>
  <si>
    <t>SQM-16f</t>
  </si>
  <si>
    <t>BSBM16G</t>
  </si>
  <si>
    <t>MATH\AGREE\LIKE MATH PROBLEMS</t>
  </si>
  <si>
    <t>SQM-16g</t>
  </si>
  <si>
    <t>BSBM16H</t>
  </si>
  <si>
    <t>MATH\AGREE\LOOK FORWARD TO MATH CLASS</t>
  </si>
  <si>
    <t>SQM-16h</t>
  </si>
  <si>
    <t>BSBM16I</t>
  </si>
  <si>
    <t>MATH\AGREE\FAVORITE SUBJECT</t>
  </si>
  <si>
    <t>SQM-16i</t>
  </si>
  <si>
    <t>BSBM17A</t>
  </si>
  <si>
    <t>MATH\AGREE\TEACHER EXPECTS TO DO</t>
  </si>
  <si>
    <t>SQM-17a</t>
  </si>
  <si>
    <t>BSBM17B</t>
  </si>
  <si>
    <t>MATH\AGREE\TEACHER IS EASY TO UNDERSTAND</t>
  </si>
  <si>
    <t>SQM-17b</t>
  </si>
  <si>
    <t>BSBM17C</t>
  </si>
  <si>
    <t>MATH\AGREE\TEACHER CLEAR ANSWERS</t>
  </si>
  <si>
    <t>SQM-17c</t>
  </si>
  <si>
    <t>BSBM17D</t>
  </si>
  <si>
    <t>MATH\AGREE\TEACHER EXPLAINS GOOD</t>
  </si>
  <si>
    <t>SQM-17d</t>
  </si>
  <si>
    <t>BSBM17E</t>
  </si>
  <si>
    <t>MATH\AGREE\DIFFERENT THINGS TO HELP</t>
  </si>
  <si>
    <t>SQM-17e</t>
  </si>
  <si>
    <t>BSBM17F</t>
  </si>
  <si>
    <t>MATH\AGREE\TEACHER LINKS LESSONS</t>
  </si>
  <si>
    <t>SQM-17f</t>
  </si>
  <si>
    <t>BSBM17G</t>
  </si>
  <si>
    <t>MATH\AGREE\TEACHER EXPLAINS AGAIN</t>
  </si>
  <si>
    <t>SQM-17g</t>
  </si>
  <si>
    <t>BSBM18A</t>
  </si>
  <si>
    <t>MAT\HOW OFTEN\STUDENTS NOT LISTEN</t>
  </si>
  <si>
    <t>SQM-18a</t>
  </si>
  <si>
    <t>BSBM18B</t>
  </si>
  <si>
    <t>MAT\HOW OFTEN\DISRUPTIVE NOISE</t>
  </si>
  <si>
    <t>SQM-18b</t>
  </si>
  <si>
    <t>BSBM18C</t>
  </si>
  <si>
    <t>MAT\HOW OFTEN\TOO DISORDERLY TO WORK</t>
  </si>
  <si>
    <t>SQM-18c</t>
  </si>
  <si>
    <t>BSBM18D</t>
  </si>
  <si>
    <t>MAT\HOW OFTEN\WAIT LONG TIME TO QUIET</t>
  </si>
  <si>
    <t>SQM-18d</t>
  </si>
  <si>
    <t>BSBM18E</t>
  </si>
  <si>
    <t>MAT\HOW OFTEN\STUDENTS INTERRUPT TCH</t>
  </si>
  <si>
    <t>SQM-18e</t>
  </si>
  <si>
    <t>BSBM18F</t>
  </si>
  <si>
    <t>MAT\HOW OFTEN\KEEP TELLING RULES</t>
  </si>
  <si>
    <t>SQM-18f</t>
  </si>
  <si>
    <t>BSBM19A</t>
  </si>
  <si>
    <t>MATH\AGREE\USUALLY DO WELL IN MATH</t>
  </si>
  <si>
    <t>SQM-19a</t>
  </si>
  <si>
    <t>BSBM19B</t>
  </si>
  <si>
    <t>MATH\AGREE\MATHEMATICS IS MORE DIFFICULT</t>
  </si>
  <si>
    <t>SQM-19b</t>
  </si>
  <si>
    <t>BSBM19C</t>
  </si>
  <si>
    <t>MATH\AGREE\MATHEMATICS NOT MY STRENGTH</t>
  </si>
  <si>
    <t>SQM-19c</t>
  </si>
  <si>
    <t>BSBM19D</t>
  </si>
  <si>
    <t>MATH\AGREE\LEARN QUICKLY IN MATHEMATICS</t>
  </si>
  <si>
    <t>SQM-19d</t>
  </si>
  <si>
    <t>BSBM19E</t>
  </si>
  <si>
    <t>MATH\AGREE\MAT MAKES NERVOUS</t>
  </si>
  <si>
    <t>SQM-19e</t>
  </si>
  <si>
    <t>BSBM19F</t>
  </si>
  <si>
    <t>MATH\AGREE\GOOD AT WORKING OUT PROBLEMS</t>
  </si>
  <si>
    <t>SQM-19f</t>
  </si>
  <si>
    <t>BSBM19G</t>
  </si>
  <si>
    <t>MATH\AGREE\I AM GOOD AT MATHEMATICS</t>
  </si>
  <si>
    <t>SQM-19g</t>
  </si>
  <si>
    <t>BSBM19H</t>
  </si>
  <si>
    <t>MATH\AGREE\MATHEMATICS HARDER FOR ME</t>
  </si>
  <si>
    <t>SQM-19h</t>
  </si>
  <si>
    <t>BSBM19I</t>
  </si>
  <si>
    <t>MATH\AGREE\MAT MAKES CONFUSED</t>
  </si>
  <si>
    <t>SQM-19i</t>
  </si>
  <si>
    <t>BSBM20A</t>
  </si>
  <si>
    <t>MATH\AGREE\MATHEMATICS WILL HELP ME</t>
  </si>
  <si>
    <t>SQM-20a</t>
  </si>
  <si>
    <t>BSBM20B</t>
  </si>
  <si>
    <t>MATH\AGREE\NEED MAT TO LEARN OTHER THINGS</t>
  </si>
  <si>
    <t>SQM-20b</t>
  </si>
  <si>
    <t>BSBM20C</t>
  </si>
  <si>
    <t>MATH\AGREE\NEED MATH TO GET INTO &lt;UNI&gt;</t>
  </si>
  <si>
    <t>SQM-20c</t>
  </si>
  <si>
    <t>BSBM20D</t>
  </si>
  <si>
    <t>MATH\AGREE\NEED MAT TO GET THE JOB I WANT</t>
  </si>
  <si>
    <t>SQM-20d</t>
  </si>
  <si>
    <t>BSBM20E</t>
  </si>
  <si>
    <t>MATH\AGREE\JOB INVOLVING MATHEMATICS</t>
  </si>
  <si>
    <t>SQM-20e</t>
  </si>
  <si>
    <t>BSBM20F</t>
  </si>
  <si>
    <t>MATH\AGREE\GET AHEAD IN THE WORLD</t>
  </si>
  <si>
    <t>SQM-20f</t>
  </si>
  <si>
    <t>BSBM20G</t>
  </si>
  <si>
    <t>MATH\AGREE\MORE JOB OPPORTUNITIES</t>
  </si>
  <si>
    <t>SQM-20g</t>
  </si>
  <si>
    <t>BSBM20H</t>
  </si>
  <si>
    <t>MATH\AGREE\PARENTS THINK MATH IMPORTANT</t>
  </si>
  <si>
    <t>SQM-20h</t>
  </si>
  <si>
    <t>BSBM20I</t>
  </si>
  <si>
    <t>MATH\AGREE\IMPORTANT TO DO WELL IN MATH</t>
  </si>
  <si>
    <t>SQM-20i</t>
  </si>
  <si>
    <t>BSBS21</t>
  </si>
  <si>
    <t>SCI\HOW OFTEN CONDUCT EXPERIMENTS</t>
  </si>
  <si>
    <t>SQIS-21</t>
  </si>
  <si>
    <t>BSBS22A</t>
  </si>
  <si>
    <t>SCI\AGREE\ENJOY LEARNING SCIENCE</t>
  </si>
  <si>
    <t>SQIS-22a</t>
  </si>
  <si>
    <t>BSBS22B</t>
  </si>
  <si>
    <t>SCI\AGREE\WISH HAVE NOT TO STUDY SCIENCE</t>
  </si>
  <si>
    <t>SQIS-22b</t>
  </si>
  <si>
    <t>BSBS22C</t>
  </si>
  <si>
    <t>SCI\AGREE\SCIENCE IS BORING</t>
  </si>
  <si>
    <t>SQIS-22c</t>
  </si>
  <si>
    <t>BSBS22D</t>
  </si>
  <si>
    <t>SCI\AGREE\LEARN INTERESTING THINGS</t>
  </si>
  <si>
    <t>SQIS-22d</t>
  </si>
  <si>
    <t>BSBS22E</t>
  </si>
  <si>
    <t>SCI\AGREE\LIKE SCIENCE</t>
  </si>
  <si>
    <t>SQIS-22e</t>
  </si>
  <si>
    <t>BSBS22F</t>
  </si>
  <si>
    <t>SCI\AGREE\LOOK FORWARD TO LEARN SCI</t>
  </si>
  <si>
    <t>SQIS-22f</t>
  </si>
  <si>
    <t>BSBS22G</t>
  </si>
  <si>
    <t>SCI\AGREE\HOW THINGS WORK</t>
  </si>
  <si>
    <t>SQIS-22g</t>
  </si>
  <si>
    <t>BSBS22H</t>
  </si>
  <si>
    <t>SCI\AGREE\LIKE SCIENCE EXPERIMENTS</t>
  </si>
  <si>
    <t>SQIS-22h</t>
  </si>
  <si>
    <t>BSBS22I</t>
  </si>
  <si>
    <t>SCI\AGREE\FAVORITE SUBJECT</t>
  </si>
  <si>
    <t>SQIS-22i</t>
  </si>
  <si>
    <t>BSBS23A</t>
  </si>
  <si>
    <t>SCI\AGREE\TEACHER EXPECTS TO DO</t>
  </si>
  <si>
    <t>SQIS-23a</t>
  </si>
  <si>
    <t>BSBS23B</t>
  </si>
  <si>
    <t>SCI\AGREE\TEACHER EASY TO UNDERSTAND</t>
  </si>
  <si>
    <t>SQIS-23b</t>
  </si>
  <si>
    <t>BSBS23C</t>
  </si>
  <si>
    <t>SCI\AGREE\TEACHER CLEAR ANSWERS</t>
  </si>
  <si>
    <t>SQIS-23c</t>
  </si>
  <si>
    <t>BSBS23D</t>
  </si>
  <si>
    <t>SCI\AGREE\TEACHER EXPLAINS GOOD</t>
  </si>
  <si>
    <t>SQIS-23d</t>
  </si>
  <si>
    <t>BSBS23E</t>
  </si>
  <si>
    <t>SCI\AGREE\DIFFERENT THINGS TO HELP</t>
  </si>
  <si>
    <t>SQIS-23e</t>
  </si>
  <si>
    <t>BSBS23F</t>
  </si>
  <si>
    <t>SCI\AGREE\TEACHER LINKS LESSONS</t>
  </si>
  <si>
    <t>SQIS-23f</t>
  </si>
  <si>
    <t>BSBS23G</t>
  </si>
  <si>
    <t>SCI\AGREE\TEACHER EXPLAINS AGAIN</t>
  </si>
  <si>
    <t>SQIS-23g</t>
  </si>
  <si>
    <t>BSBS24A</t>
  </si>
  <si>
    <t>SCI\AGREE\USUALLY DO WELL IN SCIENCE</t>
  </si>
  <si>
    <t>SQIS-24a</t>
  </si>
  <si>
    <t>BSBS24B</t>
  </si>
  <si>
    <t>SCI\AGREE\SCIENCE IS MORE DIFFICULT</t>
  </si>
  <si>
    <t>SQIS-24b</t>
  </si>
  <si>
    <t>BSBS24C</t>
  </si>
  <si>
    <t>SCI\AGREE\SCIENCE NOT MY STRENGTH</t>
  </si>
  <si>
    <t>SQIS-24c</t>
  </si>
  <si>
    <t>BSBS24D</t>
  </si>
  <si>
    <t>SCI\AGREE\LEARN QUICKLY IN SCIENCE</t>
  </si>
  <si>
    <t>SQIS-24d</t>
  </si>
  <si>
    <t>BSBS24E</t>
  </si>
  <si>
    <t>SCI\AGREE\GOOD AT WORKING OUT PROBLEMS</t>
  </si>
  <si>
    <t>SQIS-24e</t>
  </si>
  <si>
    <t>BSBS24F</t>
  </si>
  <si>
    <t>SCI\AGREE\I AM GOOD AT SCIENCE</t>
  </si>
  <si>
    <t>SQIS-24f</t>
  </si>
  <si>
    <t>BSBS24G</t>
  </si>
  <si>
    <t>SCI\AGREE\SCIENCE IS HARDER FOR ME</t>
  </si>
  <si>
    <t>SQIS-24g</t>
  </si>
  <si>
    <t>BSBS24H</t>
  </si>
  <si>
    <t>SCI\AGREE\SCI MAKES CONFUSED</t>
  </si>
  <si>
    <t>SQIS-24h</t>
  </si>
  <si>
    <t>BSBS25A</t>
  </si>
  <si>
    <t>SCI\AGREE\SCIENCE WILL HELP ME</t>
  </si>
  <si>
    <t>SQIS-25a</t>
  </si>
  <si>
    <t>BSBS25B</t>
  </si>
  <si>
    <t>SCI\AGREE\NEED SCI TO LEARN OTHER THINGS</t>
  </si>
  <si>
    <t>SQIS-25b</t>
  </si>
  <si>
    <t>BSBS25C</t>
  </si>
  <si>
    <t>SCI\AGREE\NEED SCI TO GET INTO &lt;UNI&gt;</t>
  </si>
  <si>
    <t>SQIS-25c</t>
  </si>
  <si>
    <t>BSBS25D</t>
  </si>
  <si>
    <t>SCI\AGREE\NEED SCI TO GET THE JOB I WANT</t>
  </si>
  <si>
    <t>SQIS-25d</t>
  </si>
  <si>
    <t>BSBS25E</t>
  </si>
  <si>
    <t>SCI\AGREE\JOB INVOLVING SCIENCE</t>
  </si>
  <si>
    <t>SQIS-25e</t>
  </si>
  <si>
    <t>BSBS25F</t>
  </si>
  <si>
    <t>SCI\AGREE\GET AHEAD IN THE WORLD</t>
  </si>
  <si>
    <t>SQIS-25f</t>
  </si>
  <si>
    <t>BSBS25G</t>
  </si>
  <si>
    <t>SCI\AGREE\MORE JOB OPPORTUNITIES</t>
  </si>
  <si>
    <t>SQIS-25g</t>
  </si>
  <si>
    <t>BSBS25H</t>
  </si>
  <si>
    <t>SCI\AGREE\PARENTS THINK SCI IMPORTANT</t>
  </si>
  <si>
    <t>SQIS-25h</t>
  </si>
  <si>
    <t>BSBS25I</t>
  </si>
  <si>
    <t>SCI\AGREE\IMPORTANT TO DO WELL IN SCI</t>
  </si>
  <si>
    <t>SQIS-25i</t>
  </si>
  <si>
    <t>BSBM26AA</t>
  </si>
  <si>
    <t>MATH\HOW OFTEN TEACHER GIVE YOU HOMEWORK\MATHEMATICS</t>
  </si>
  <si>
    <t>SQIS-26Aa</t>
  </si>
  <si>
    <t>BSBS26AB</t>
  </si>
  <si>
    <t>SCI\HOW OFTEN TEACHER GIVE YOU HOMEWORK\SCIENCE</t>
  </si>
  <si>
    <t>SQIS-26Ab</t>
  </si>
  <si>
    <t>BSBM26BA</t>
  </si>
  <si>
    <t>MATH\HOW MANY MINUTES SPENT ON HOMEWORK\MATHEMATICS</t>
  </si>
  <si>
    <t>SQIS-26Ba</t>
  </si>
  <si>
    <t>BSBS26BB</t>
  </si>
  <si>
    <t>SCI\HOW MANY MINUTES SPENT ON HOMEWORK\SCIENCE</t>
  </si>
  <si>
    <t>SQIS-26Bb</t>
  </si>
  <si>
    <t>BSBM27AA</t>
  </si>
  <si>
    <t>MATH\EXTRA LESSONS LAST 12 MONTH\MATHEMATICS</t>
  </si>
  <si>
    <t>SQIS-27Aa</t>
  </si>
  <si>
    <t>BSBS27AB</t>
  </si>
  <si>
    <t>SCI\EXTRA LESSONS LAST 12 MONTH\SCIENCE</t>
  </si>
  <si>
    <t>SQIS-27Ab</t>
  </si>
  <si>
    <t>BSBM27BA</t>
  </si>
  <si>
    <t>MATH\EXTRA LESSONS HOW MANY MONTH\MATHEMATICS</t>
  </si>
  <si>
    <t>SQIS-27Ba</t>
  </si>
  <si>
    <t>BSBS27BB</t>
  </si>
  <si>
    <t>SCI\EXTRA LESSONS HOW MANY MONTH\SCIENCE</t>
  </si>
  <si>
    <t>SQIS-27Bb</t>
  </si>
  <si>
    <t>BSBB21</t>
  </si>
  <si>
    <t>BIO\ARE YOU STUDYING BIO THIS YEAR</t>
  </si>
  <si>
    <t>SQSS-21</t>
  </si>
  <si>
    <t>BSBB22</t>
  </si>
  <si>
    <t>BIO\HOW OFTEN CONDUCT EXPERIMENTS</t>
  </si>
  <si>
    <t>SQSS-22</t>
  </si>
  <si>
    <t>BSBB23A</t>
  </si>
  <si>
    <t>BIO\AGREE\ENJOY LEARNING BIOLOGY</t>
  </si>
  <si>
    <t>SQSS-23a</t>
  </si>
  <si>
    <t>BSBB23B</t>
  </si>
  <si>
    <t>BIO\AGREE\WISH HAVE NOT TO STUDY BIO</t>
  </si>
  <si>
    <t>SQSS-23b</t>
  </si>
  <si>
    <t>BSBB23C</t>
  </si>
  <si>
    <t>BIO\AGREE\BIOLOGY IS BORING</t>
  </si>
  <si>
    <t>SQSS-23c</t>
  </si>
  <si>
    <t>BSBB23D</t>
  </si>
  <si>
    <t>BIO\AGREE\LEARN INTERESTING THINGS</t>
  </si>
  <si>
    <t>SQSS-23d</t>
  </si>
  <si>
    <t>BSBB23E</t>
  </si>
  <si>
    <t>BIO\AGREE\LIKE BIOLOGY</t>
  </si>
  <si>
    <t>SQSS-23e</t>
  </si>
  <si>
    <t>BSBB23F</t>
  </si>
  <si>
    <t>BIO\AGREE\LOOK FORWARD TO LEARN BIO</t>
  </si>
  <si>
    <t>SQSS-23f</t>
  </si>
  <si>
    <t>BSBB23G</t>
  </si>
  <si>
    <t>BIO\AGREE\HOW THINGS WORK</t>
  </si>
  <si>
    <t>SQSS-23g</t>
  </si>
  <si>
    <t>BSBB23H</t>
  </si>
  <si>
    <t>BIO\AGREE\LIKE BIO EXPERIMENTS</t>
  </si>
  <si>
    <t>SQSS-23h</t>
  </si>
  <si>
    <t>BSBB23I</t>
  </si>
  <si>
    <t>BIO\AGREE\FAVORITE SUBJECT</t>
  </si>
  <si>
    <t>SQSS-23i</t>
  </si>
  <si>
    <t>BSBB24A</t>
  </si>
  <si>
    <t>BIO\AGREE\TEACHER EXPECTS ME TO DO</t>
  </si>
  <si>
    <t>SQSS-24a</t>
  </si>
  <si>
    <t>BSBB24B</t>
  </si>
  <si>
    <t>BIO\AGREE\TEACHER EASY TO UNDERSTAND</t>
  </si>
  <si>
    <t>SQSS-24b</t>
  </si>
  <si>
    <t>BSBB24C</t>
  </si>
  <si>
    <t>BIO\AGREE\TEACHER CLEAR ANSWERS</t>
  </si>
  <si>
    <t>SQSS-24c</t>
  </si>
  <si>
    <t>BSBB24D</t>
  </si>
  <si>
    <t>BIO\AGREE\TEACHER EXPLAINS GOOD</t>
  </si>
  <si>
    <t>SQSS-24d</t>
  </si>
  <si>
    <t>BSBB24E</t>
  </si>
  <si>
    <t>BIO\AGREE\DIFFERENT THINGS TO HELP</t>
  </si>
  <si>
    <t>SQSS-24e</t>
  </si>
  <si>
    <t>BSBB24F</t>
  </si>
  <si>
    <t>BIO\AGREE\TEACHER LINKS LESSONS</t>
  </si>
  <si>
    <t>SQSS-24f</t>
  </si>
  <si>
    <t>BSBB24G</t>
  </si>
  <si>
    <t>BIO\AGREE\TEACHER EXPLAINS AGAIN</t>
  </si>
  <si>
    <t>SQSS-24g</t>
  </si>
  <si>
    <t>BSBB25A</t>
  </si>
  <si>
    <t>BIO\AGREE\USUALLY DO WELL IN BIOLOGY</t>
  </si>
  <si>
    <t>SQSS-25a</t>
  </si>
  <si>
    <t>BSBB25B</t>
  </si>
  <si>
    <t>BIO\AGREE\BIOLOGY MORE DIFFICULT FOR ME</t>
  </si>
  <si>
    <t>SQSS-25b</t>
  </si>
  <si>
    <t>BSBB25C</t>
  </si>
  <si>
    <t>BIO\AGREE\BIOLOGY IS NOT MY STRENGTH</t>
  </si>
  <si>
    <t>SQSS-25c</t>
  </si>
  <si>
    <t>BSBB25D</t>
  </si>
  <si>
    <t>BIO\AGREE\LEARN QUICKLY IN BIOLOGY</t>
  </si>
  <si>
    <t>SQSS-25d</t>
  </si>
  <si>
    <t>BSBB25E</t>
  </si>
  <si>
    <t>BIO\AGREE\GOOD AT WORKING OUT PROBLEMS</t>
  </si>
  <si>
    <t>SQSS-25e</t>
  </si>
  <si>
    <t>BSBB25F</t>
  </si>
  <si>
    <t>BIO\AGREE\I AM GOOD AT BIOLOGY</t>
  </si>
  <si>
    <t>SQSS-25f</t>
  </si>
  <si>
    <t>BSBB25G</t>
  </si>
  <si>
    <t>BIO\AGREE\BIOLOGY HARDER FOR ME</t>
  </si>
  <si>
    <t>SQSS-25g</t>
  </si>
  <si>
    <t>BSBB25H</t>
  </si>
  <si>
    <t>BIO\AGREE\BIO MAKES CONFUSED</t>
  </si>
  <si>
    <t>SQSS-25h</t>
  </si>
  <si>
    <t>BSBE26</t>
  </si>
  <si>
    <t>EAR\ARE YOU STUDYING EARTH SCI THIS YEAR</t>
  </si>
  <si>
    <t>SQSS-26</t>
  </si>
  <si>
    <t>BSBE27</t>
  </si>
  <si>
    <t>EAR\HOW OFTEN CONDUCT EXPERIMENTS</t>
  </si>
  <si>
    <t>SQSS-27</t>
  </si>
  <si>
    <t>BSBE28A</t>
  </si>
  <si>
    <t>EAR\AGREE\ENJOY LEARNING EARTH SCI</t>
  </si>
  <si>
    <t>SQSS-28a</t>
  </si>
  <si>
    <t>BSBE28B</t>
  </si>
  <si>
    <t>EAR\AGREE\WISH HAVE NOT TO STUDY EARTH SCI</t>
  </si>
  <si>
    <t>SQSS-28b</t>
  </si>
  <si>
    <t>BSBE28C</t>
  </si>
  <si>
    <t>EAR\AGREE\EARTH SCI IS BORING</t>
  </si>
  <si>
    <t>SQSS-28c</t>
  </si>
  <si>
    <t>BSBE28D</t>
  </si>
  <si>
    <t>EAR\AGREE\LEARN INTERESTING THINGS</t>
  </si>
  <si>
    <t>SQSS-28d</t>
  </si>
  <si>
    <t>BSBE28E</t>
  </si>
  <si>
    <t>EAR\AGREE\LIKE EARTH SCI</t>
  </si>
  <si>
    <t>SQSS-28e</t>
  </si>
  <si>
    <t>BSBE28F</t>
  </si>
  <si>
    <t>EAR\AGREE\LOOK FORWARD TO LEARN EARTH SCI</t>
  </si>
  <si>
    <t>SQSS-28f</t>
  </si>
  <si>
    <t>BSBE28G</t>
  </si>
  <si>
    <t>EAR\AGREE\HOW THINGS WORK</t>
  </si>
  <si>
    <t>SQSS-28g</t>
  </si>
  <si>
    <t>BSBE28H</t>
  </si>
  <si>
    <t>EAR\AGREE\LIKE EARTH SCI EXPERIMENTS</t>
  </si>
  <si>
    <t>SQSS-28h</t>
  </si>
  <si>
    <t>BSBE28I</t>
  </si>
  <si>
    <t>EAR\AGREE\FAVORITE SUBJECT</t>
  </si>
  <si>
    <t>SQSS-28i</t>
  </si>
  <si>
    <t>BSBE29A</t>
  </si>
  <si>
    <t>EAR\AGREE\TEACHER EXPECTS ME TO DO</t>
  </si>
  <si>
    <t>SQSS-29a</t>
  </si>
  <si>
    <t>BSBE29B</t>
  </si>
  <si>
    <t>EAR\AGREE\TEACHER EASY TO UNDERSTAND</t>
  </si>
  <si>
    <t>SQSS-29b</t>
  </si>
  <si>
    <t>BSBE29C</t>
  </si>
  <si>
    <t>EAR\AGREE\TEACHER CLEAR ANSWERS</t>
  </si>
  <si>
    <t>SQSS-29c</t>
  </si>
  <si>
    <t>BSBE29D</t>
  </si>
  <si>
    <t>EAR\AGREE\TEACHER EXPLAINS GOOD</t>
  </si>
  <si>
    <t>SQSS-29d</t>
  </si>
  <si>
    <t>BSBE29E</t>
  </si>
  <si>
    <t>EAR\AGREE\DIFFERENT THINGS TO HELP</t>
  </si>
  <si>
    <t>SQSS-29e</t>
  </si>
  <si>
    <t>BSBE29F</t>
  </si>
  <si>
    <t>EAR\AGREE\TEACHER LINKS LESSONS</t>
  </si>
  <si>
    <t>SQSS-29f</t>
  </si>
  <si>
    <t>BSBE29G</t>
  </si>
  <si>
    <t>EAR\AGREE\TEACHER EXPLAINS AGAIN</t>
  </si>
  <si>
    <t>SQSS-29g</t>
  </si>
  <si>
    <t>BSBE30A</t>
  </si>
  <si>
    <t>EAR\AGREE\USUALLY DO WELL IN EARTH SCI</t>
  </si>
  <si>
    <t>SQSS-30a</t>
  </si>
  <si>
    <t>BSBE30B</t>
  </si>
  <si>
    <t>EAR\AGREE\EARTH SCI MORE DIFFICULT FOR ME</t>
  </si>
  <si>
    <t>SQSS-30b</t>
  </si>
  <si>
    <t>BSBE30C</t>
  </si>
  <si>
    <t>EAR\AGREE\EARTH SCI IS NOT MY STRENGTH</t>
  </si>
  <si>
    <t>SQSS-30c</t>
  </si>
  <si>
    <t>BSBE30D</t>
  </si>
  <si>
    <t>EAR\AGREE\LEARN QUICKLY IN EARTH SCI</t>
  </si>
  <si>
    <t>SQSS-30d</t>
  </si>
  <si>
    <t>BSBE30E</t>
  </si>
  <si>
    <t>EAR\AGREE\GOOD AT WORKING OUT PROBLEMS</t>
  </si>
  <si>
    <t>SQSS-30e</t>
  </si>
  <si>
    <t>BSBE30F</t>
  </si>
  <si>
    <t>EAR\AGREE\I AM GOOD AT EARTH SCI</t>
  </si>
  <si>
    <t>SQSS-30f</t>
  </si>
  <si>
    <t>BSBE30G</t>
  </si>
  <si>
    <t>EAR\AGREE\EARTH SCI HARDER FOR ME</t>
  </si>
  <si>
    <t>SQSS-30g</t>
  </si>
  <si>
    <t>BSBE30H</t>
  </si>
  <si>
    <t>EAR\AGREE\EARTH SCI MAKES CONFUSED</t>
  </si>
  <si>
    <t>SQSS-30h</t>
  </si>
  <si>
    <t>BSBC31</t>
  </si>
  <si>
    <t>CHE\ARE YOU STUDYING CHEMISTRY THIS YEAR</t>
  </si>
  <si>
    <t>SQSS-31</t>
  </si>
  <si>
    <t>BSBC32</t>
  </si>
  <si>
    <t>CHE\HOW OFTEN CONDUCT EXPERIMENTS</t>
  </si>
  <si>
    <t>SQSS-32</t>
  </si>
  <si>
    <t>BSBC33A</t>
  </si>
  <si>
    <t>CHE\AGREE\ENJOY LEARNING CHEMISTRY</t>
  </si>
  <si>
    <t>SQSS-33a</t>
  </si>
  <si>
    <t>BSBC33B</t>
  </si>
  <si>
    <t>CHE\AGREE\WISH HAVE NOT TO STUDY CHEMISTRY</t>
  </si>
  <si>
    <t>SQSS-33b</t>
  </si>
  <si>
    <t>BSBC33C</t>
  </si>
  <si>
    <t>CHE\AGREE\CHEMISTRY IS BORING</t>
  </si>
  <si>
    <t>SQSS-33c</t>
  </si>
  <si>
    <t>BSBC33D</t>
  </si>
  <si>
    <t>CHE\AGREE\LEARN INTERESTING THINGS</t>
  </si>
  <si>
    <t>SQSS-33d</t>
  </si>
  <si>
    <t>BSBC33E</t>
  </si>
  <si>
    <t>CHE\AGREE\LIKE CHEMISTRY</t>
  </si>
  <si>
    <t>SQSS-33e</t>
  </si>
  <si>
    <t>BSBC33F</t>
  </si>
  <si>
    <t>CHE\AGREE\LOOK FORWARD TO LEARN CHEMISTRY</t>
  </si>
  <si>
    <t>SQSS-33f</t>
  </si>
  <si>
    <t>BSBC33G</t>
  </si>
  <si>
    <t>CHE\AGREE\HOW THINGS WORK</t>
  </si>
  <si>
    <t>SQSS-33g</t>
  </si>
  <si>
    <t>BSBC33H</t>
  </si>
  <si>
    <t>CHE\AGREE\LIKE CHEMISTRY EXPERIMENTS</t>
  </si>
  <si>
    <t>SQSS-33h</t>
  </si>
  <si>
    <t>BSBC33I</t>
  </si>
  <si>
    <t>CHE\AGREE\FAVORITE SUBJECT</t>
  </si>
  <si>
    <t>SQSS-33i</t>
  </si>
  <si>
    <t>BSBC34A</t>
  </si>
  <si>
    <t>CHE\AGREE\TEACHER EXPECTS ME TO DO</t>
  </si>
  <si>
    <t>SQSS-34a</t>
  </si>
  <si>
    <t>BSBC34B</t>
  </si>
  <si>
    <t>CHE\AGREE\TEACHER EASY TO UNDERSTAND</t>
  </si>
  <si>
    <t>SQSS-34b</t>
  </si>
  <si>
    <t>BSBC34C</t>
  </si>
  <si>
    <t>CHE\AGREE\TEACHER CLEAR ANSWERS</t>
  </si>
  <si>
    <t>SQSS-34c</t>
  </si>
  <si>
    <t>BSBC34D</t>
  </si>
  <si>
    <t>CHE\AGREE\TEACHER EXPLAINS GOOD</t>
  </si>
  <si>
    <t>SQSS-34d</t>
  </si>
  <si>
    <t>BSBC34E</t>
  </si>
  <si>
    <t>CHE\AGREE\DIFFERENT THINGS TO HELP</t>
  </si>
  <si>
    <t>SQSS-34e</t>
  </si>
  <si>
    <t>BSBC34F</t>
  </si>
  <si>
    <t>CHE\AGREE\TEACHER LINKS LESSONS</t>
  </si>
  <si>
    <t>SQSS-34f</t>
  </si>
  <si>
    <t>BSBC34G</t>
  </si>
  <si>
    <t>CHE\AGREE\TEACHER EXPLAINS AGAIN</t>
  </si>
  <si>
    <t>SQSS-34g</t>
  </si>
  <si>
    <t>BSBC35A</t>
  </si>
  <si>
    <t>CHE\AGREE\USUALLY DO WELL IN CHEMISTRY</t>
  </si>
  <si>
    <t>SQSS-35a</t>
  </si>
  <si>
    <t>BSBC35B</t>
  </si>
  <si>
    <t>CHE\AGREE\CHEMISTRY MORE DIFFICULT FOR ME</t>
  </si>
  <si>
    <t>SQSS-35b</t>
  </si>
  <si>
    <t>BSBC35C</t>
  </si>
  <si>
    <t>CHE\AGREE\CHEMISTRY IS NOT MY STRENGTH</t>
  </si>
  <si>
    <t>SQSS-35c</t>
  </si>
  <si>
    <t>BSBC35D</t>
  </si>
  <si>
    <t>CHE\AGREE\LEARN QUICKLY IN CHEMISTRY</t>
  </si>
  <si>
    <t>SQSS-35d</t>
  </si>
  <si>
    <t>BSBC35E</t>
  </si>
  <si>
    <t>CHE\AGREE\GOOD AT WORKING OUT PROBLEMS</t>
  </si>
  <si>
    <t>SQSS-35e</t>
  </si>
  <si>
    <t>BSBC35F</t>
  </si>
  <si>
    <t>CHE\AGREE\I AM GOOD AT CHEMISTRY</t>
  </si>
  <si>
    <t>SQSS-35f</t>
  </si>
  <si>
    <t>BSBC35G</t>
  </si>
  <si>
    <t>CHE\AGREE\CHEMISTRY HARDER FOR ME</t>
  </si>
  <si>
    <t>SQSS-35g</t>
  </si>
  <si>
    <t>BSBC35H</t>
  </si>
  <si>
    <t>CHE\AGREE\CHEMISTRY MAKES CONFUSED</t>
  </si>
  <si>
    <t>SQSS-35h</t>
  </si>
  <si>
    <t>BSBP36</t>
  </si>
  <si>
    <t>PHY\ARE YOU STUDYING PHYSICS THIS YEAR</t>
  </si>
  <si>
    <t>SQSS-36</t>
  </si>
  <si>
    <t>BSBP37</t>
  </si>
  <si>
    <t>PHY\HOW OFTEN CONDUCT EXPERIMENTS</t>
  </si>
  <si>
    <t>SQSS-37</t>
  </si>
  <si>
    <t>BSBP38A</t>
  </si>
  <si>
    <t>PHY\AGREE\ENJOY LEARNING PHYSICS</t>
  </si>
  <si>
    <t>SQSS-38a</t>
  </si>
  <si>
    <t>BSBP38B</t>
  </si>
  <si>
    <t>PHY\AGREE\WISH HAVE NOT TO STUDY PHYSICS</t>
  </si>
  <si>
    <t>SQSS-38b</t>
  </si>
  <si>
    <t>BSBP38C</t>
  </si>
  <si>
    <t>PHY\AGREE\PHYSICS IS BORING</t>
  </si>
  <si>
    <t>SQSS-38c</t>
  </si>
  <si>
    <t>BSBP38D</t>
  </si>
  <si>
    <t>PHY\AGREE\LEARN INTERESTING THINGS</t>
  </si>
  <si>
    <t>SQSS-38d</t>
  </si>
  <si>
    <t>BSBP38E</t>
  </si>
  <si>
    <t>PHY\AGREE\LIKE PHYSICS</t>
  </si>
  <si>
    <t>SQSS-38e</t>
  </si>
  <si>
    <t>BSBP38F</t>
  </si>
  <si>
    <t>PHY\AGREE\LOOK FORWARD TO LEARN PHYSICS</t>
  </si>
  <si>
    <t>SQSS-38f</t>
  </si>
  <si>
    <t>BSBP38G</t>
  </si>
  <si>
    <t>PHY\AGREE\HOW THINGS WORK</t>
  </si>
  <si>
    <t>SQSS-38g</t>
  </si>
  <si>
    <t>BSBP38H</t>
  </si>
  <si>
    <t>PHY\AGREE\LIKE PHYSICS EXPERIMENTS</t>
  </si>
  <si>
    <t>SQSS-38h</t>
  </si>
  <si>
    <t>BSBP38I</t>
  </si>
  <si>
    <t>PHY\AGREE\FAVORITE SUBJECT</t>
  </si>
  <si>
    <t>SQSS-38i</t>
  </si>
  <si>
    <t>BSBP39A</t>
  </si>
  <si>
    <t>PHY\AGREE\TEACHER EXPECTS ME TO DO</t>
  </si>
  <si>
    <t>SQSS-39a</t>
  </si>
  <si>
    <t>BSBP39B</t>
  </si>
  <si>
    <t>PHY\AGREE\TEACHER EASY TO UNDERSTAND</t>
  </si>
  <si>
    <t>SQSS-39b</t>
  </si>
  <si>
    <t>BSBP39C</t>
  </si>
  <si>
    <t>PHY\AGREE\TEACHER CLEAR ANSWERS</t>
  </si>
  <si>
    <t>SQSS-39c</t>
  </si>
  <si>
    <t>BSBP39D</t>
  </si>
  <si>
    <t>PHY\AGREE\TEACHER EXPLAINS GOOD</t>
  </si>
  <si>
    <t>SQSS-39d</t>
  </si>
  <si>
    <t>BSBP39E</t>
  </si>
  <si>
    <t>PHY\AGREE\DIFFERENT THINGS TO HELP</t>
  </si>
  <si>
    <t>SQSS-39e</t>
  </si>
  <si>
    <t>BSBP39F</t>
  </si>
  <si>
    <t>PHY\AGREE\TEACHER LINKS LESSONS</t>
  </si>
  <si>
    <t>SQSS-39f</t>
  </si>
  <si>
    <t>BSBP39G</t>
  </si>
  <si>
    <t>PHY\AGREE\TEACHER EXPLAINS AGAIN</t>
  </si>
  <si>
    <t>SQSS-39g</t>
  </si>
  <si>
    <t>BSBP40A</t>
  </si>
  <si>
    <t>PHY\AGREE\USUALLY DO WELL IN PHYSICS</t>
  </si>
  <si>
    <t>SQSS-40a</t>
  </si>
  <si>
    <t>BSBP40B</t>
  </si>
  <si>
    <t>PHY\AGREE\PHYSICS MORE DIFFICULT FOR ME</t>
  </si>
  <si>
    <t>SQSS-40b</t>
  </si>
  <si>
    <t>BSBP40C</t>
  </si>
  <si>
    <t>PHY\AGREE\PHYSICS IS NOT MY STRENGTH</t>
  </si>
  <si>
    <t>SQSS-40c</t>
  </si>
  <si>
    <t>BSBP40D</t>
  </si>
  <si>
    <t>PHY\AGREE\LEARN QUICKLY IN PHYSICS</t>
  </si>
  <si>
    <t>SQSS-40d</t>
  </si>
  <si>
    <t>BSBP40E</t>
  </si>
  <si>
    <t>PHY\AGREE\GOOD AT WORKING OUT PROBLEMS</t>
  </si>
  <si>
    <t>SQSS-40e</t>
  </si>
  <si>
    <t>BSBP40F</t>
  </si>
  <si>
    <t>PHY\AGREE\I AM GOOD AT PHYSICS</t>
  </si>
  <si>
    <t>SQSS-40f</t>
  </si>
  <si>
    <t>BSBP40G</t>
  </si>
  <si>
    <t>PHY\AGREE\PHYSICS HARDER FOR ME</t>
  </si>
  <si>
    <t>SQSS-40g</t>
  </si>
  <si>
    <t>BSBP40H</t>
  </si>
  <si>
    <t>PHY\AGREE\PHYSICS MAKES CONFUSED</t>
  </si>
  <si>
    <t>SQSS-40h</t>
  </si>
  <si>
    <t>BSBS41A</t>
  </si>
  <si>
    <t>SCI\AGREE\LEARN SCIENCE WILL HELP ME</t>
  </si>
  <si>
    <t>SQSS-41a</t>
  </si>
  <si>
    <t>BSBS41B</t>
  </si>
  <si>
    <t>SCI\AGREE\NEED SCIENCE TO LEARN OTHER THINGS</t>
  </si>
  <si>
    <t>SQSS-41b</t>
  </si>
  <si>
    <t>BSBS41C</t>
  </si>
  <si>
    <t>SCI\AGREE\NEED SCIENCE TO GET INTO &lt;UNI&gt;</t>
  </si>
  <si>
    <t>SQSS-41c</t>
  </si>
  <si>
    <t>BSBS41D</t>
  </si>
  <si>
    <t>SCI\AGREE\NEED SCIENCE TO GET JOB I WANT</t>
  </si>
  <si>
    <t>SQSS-41d</t>
  </si>
  <si>
    <t>BSBS41E</t>
  </si>
  <si>
    <t>SCI\AGREE\LIKE JOB INVOLVING SCIENCE</t>
  </si>
  <si>
    <t>SQSS-41e</t>
  </si>
  <si>
    <t>BSBS41F</t>
  </si>
  <si>
    <t>SQSS-41f</t>
  </si>
  <si>
    <t>BSBS41G</t>
  </si>
  <si>
    <t>SQSS-41g</t>
  </si>
  <si>
    <t>BSBS41H</t>
  </si>
  <si>
    <t>SCI\AGREE\PARENTS THINK SCIENCE IMPORTANT</t>
  </si>
  <si>
    <t>SQSS-41h</t>
  </si>
  <si>
    <t>BSBS41I</t>
  </si>
  <si>
    <t>SCI\AGREE\IMPORTANT TO DO WELL IN SCIENCE</t>
  </si>
  <si>
    <t>SQSS-41i</t>
  </si>
  <si>
    <t>BSBM42AA</t>
  </si>
  <si>
    <t>MATH\HOW OFTEN TCH GIVE YOU HMWK\MAT</t>
  </si>
  <si>
    <t>SQSS-42Aa</t>
  </si>
  <si>
    <t>BSBB42AB</t>
  </si>
  <si>
    <t>BIO\HOW OFTEN TCH GIVE YOU HMWK\BIO</t>
  </si>
  <si>
    <t>SQSS-42Ab</t>
  </si>
  <si>
    <t>BSBE42AC</t>
  </si>
  <si>
    <t>EAR\HOW OFTEN TCH GIVE YOU HMWK\EAR</t>
  </si>
  <si>
    <t>SQSS-42Ac</t>
  </si>
  <si>
    <t>BSBC42AD</t>
  </si>
  <si>
    <t>CHE\HOW OFTEN TCH GIVE YOU HMWK\CHE</t>
  </si>
  <si>
    <t>SQSS-42Ad</t>
  </si>
  <si>
    <t>BSBP42AE</t>
  </si>
  <si>
    <t>PHY\HOW OFTEN TCH GIVE YOU HMWK\PHY</t>
  </si>
  <si>
    <t>SQSS-42Ae</t>
  </si>
  <si>
    <t>BSBM42BA</t>
  </si>
  <si>
    <t>MATH\MINUTES SPENT ON HMWORK\MAT</t>
  </si>
  <si>
    <t>SQSS-42Ba</t>
  </si>
  <si>
    <t>BSBB42BB</t>
  </si>
  <si>
    <t>BIO\MINUTES SPENT ON HMWORK\BIO</t>
  </si>
  <si>
    <t>SQSS-42Bb</t>
  </si>
  <si>
    <t>BSBE42BC</t>
  </si>
  <si>
    <t>EAR\MINUTES SPENT ON HMWORK\EAR</t>
  </si>
  <si>
    <t>SQSS-42Bc</t>
  </si>
  <si>
    <t>BSBC42BD</t>
  </si>
  <si>
    <t>CHE\MINUTES SPENT ON HMWORK\CHE</t>
  </si>
  <si>
    <t>SQSS-42Bd</t>
  </si>
  <si>
    <t>BSBP42BE</t>
  </si>
  <si>
    <t>PHY\MINUTES SPENT ON HMWORK\PHY</t>
  </si>
  <si>
    <t>SQSS-42Be</t>
  </si>
  <si>
    <t>BSBM43AA</t>
  </si>
  <si>
    <t>SQSS-43Aa</t>
  </si>
  <si>
    <t>BSBS43AB</t>
  </si>
  <si>
    <t>SCI\EXTRA LESSONS LAST 12 MONTH\SCIENCE ALL SUBJECTS</t>
  </si>
  <si>
    <t>SQSS-43Ab</t>
  </si>
  <si>
    <t>BSBM43BA</t>
  </si>
  <si>
    <t>SQSS-43Ba</t>
  </si>
  <si>
    <t>BSBS43BB</t>
  </si>
  <si>
    <t>SCI\EXTRA LESSONS HOW MANY MONTH\SCIENCE ALL SUBJECTS</t>
  </si>
  <si>
    <t>SQSS-43Bb</t>
  </si>
  <si>
    <t>BSBE01A</t>
  </si>
  <si>
    <t>GEN\LIKE TEST ON COMPUTER TABLET</t>
  </si>
  <si>
    <t>(SQE-01A)</t>
  </si>
  <si>
    <t>BSBE01BA</t>
  </si>
  <si>
    <t>GEN\DIFFICULTIES\HARD TO TYPE</t>
  </si>
  <si>
    <t>(SQE-01Ba)</t>
  </si>
  <si>
    <t>BSBE01BB</t>
  </si>
  <si>
    <t>GEN\DIFFICULTIES\TROUBLE WITH NUMBERPAD</t>
  </si>
  <si>
    <t>(SQE-01Bb)</t>
  </si>
  <si>
    <t>BSBE01BC</t>
  </si>
  <si>
    <t>GEN\DIFFICULTIES\OBJECTS HARD TO DRAG</t>
  </si>
  <si>
    <t>(SQE-01Bc)</t>
  </si>
  <si>
    <t>BSBE01BD</t>
  </si>
  <si>
    <t>GEN\DIFFICULTIES\NO GOOD PLACE FOR ANSWERS</t>
  </si>
  <si>
    <t>(SQE-01Bd)</t>
  </si>
  <si>
    <t>BSBE01BE</t>
  </si>
  <si>
    <t>GEN\DIFFICULTIES\SLOW COMPUTER OR TABLET</t>
  </si>
  <si>
    <t>(SQE-01Be)</t>
  </si>
  <si>
    <t>BSBE01BF</t>
  </si>
  <si>
    <t>GEN\DIFFICULTIES\START TEST OVER</t>
  </si>
  <si>
    <t>(SQE-01Bf)</t>
  </si>
  <si>
    <t>BSBE02A</t>
  </si>
  <si>
    <t>GEN\USE COMPUTER TABLET\HOW OFTEN\SCHOOL ASSIGNMENT</t>
  </si>
  <si>
    <t>(SQE-02a)</t>
  </si>
  <si>
    <t>BSBE02B</t>
  </si>
  <si>
    <t>GEN\USE COMPUTER TABLET\HOW OFTEN\MATHEMATICS SCHOOLWORK</t>
  </si>
  <si>
    <t>(SQE-02b)</t>
  </si>
  <si>
    <t>BSBE02C</t>
  </si>
  <si>
    <t>GEN\USE COMPUTER TABLET\HOW OFTEN\SCIENCE SCHOOLWORK</t>
  </si>
  <si>
    <t>(SQE-02c)</t>
  </si>
  <si>
    <t>BSBE02D</t>
  </si>
  <si>
    <t>GEN\USE COMPUTER TABLET\HOW OFTEN\TEST OR QUIZ</t>
  </si>
  <si>
    <t>(SQE-02d)</t>
  </si>
  <si>
    <t>BSBE03A</t>
  </si>
  <si>
    <t>GEN\FAMILIARITY COMPUTER TABLET\AGREE\GOOD USING COMPUTER</t>
  </si>
  <si>
    <t>(SQE-03a)</t>
  </si>
  <si>
    <t>BSBE03B</t>
  </si>
  <si>
    <t>GEN\FAMILIARITY COMPUTER TABLET\AGREE\GOOD AT TYPING</t>
  </si>
  <si>
    <t>(SQE-03b)</t>
  </si>
  <si>
    <t>BSBE03C</t>
  </si>
  <si>
    <t>GEN\FAMILIARITY COMPUTER TABLET\AGREE\USE TOUCHSCREEN</t>
  </si>
  <si>
    <t>(SQE-03c)</t>
  </si>
  <si>
    <t>BSBE03D</t>
  </si>
  <si>
    <t>GEN\FAMILIARITY COMPUTER TABLET\AGREE\EASY INFORMATION INTERNET</t>
  </si>
  <si>
    <t>(SQE-03d)</t>
  </si>
  <si>
    <t>BSBE03E</t>
  </si>
  <si>
    <t>GEN\FAMILIARITY COMPUTER TABLET\AGREE\LOOK UP MEANING OF WORDS ON INTERNET</t>
  </si>
  <si>
    <t>(SQE-03e)</t>
  </si>
  <si>
    <t>BSBE03F</t>
  </si>
  <si>
    <t>GEN\FAMILIARITY COMPUTER TABLET\AGREE\WRITE SENTENCES AND PARAGRAPHS</t>
  </si>
  <si>
    <t>BSBE03G</t>
  </si>
  <si>
    <t>GEN\FAMILIARITY COMPUTER TABLET\AGREE\EDIT TEXT ON COMPUTER</t>
  </si>
  <si>
    <t>BSBE04A</t>
  </si>
  <si>
    <t>GEN\KNOWLEDGE OF TERMS\WELL\WIFI</t>
  </si>
  <si>
    <t>(SQE-04a)</t>
  </si>
  <si>
    <t>BSBE04B</t>
  </si>
  <si>
    <t>GEN\KNOWLEDGE OF TERMS\WELL\FIREWALL</t>
  </si>
  <si>
    <t>(SQE-04b)</t>
  </si>
  <si>
    <t>BSBE04C</t>
  </si>
  <si>
    <t>GEN\KNOWLEDGE OF TERMS\WELL\INSTANT MESSAGING</t>
  </si>
  <si>
    <t>(SQE-04c)</t>
  </si>
  <si>
    <t>BSBE04D</t>
  </si>
  <si>
    <t>GEN\KNOWLEDGE OF TERMS\WELL\CUT AND PASTE</t>
  </si>
  <si>
    <t>(SQE-04d)</t>
  </si>
  <si>
    <t>BSBE04E</t>
  </si>
  <si>
    <t>GEN\KNOWLEDGE OF TERMS\WELL\SPREADSHEET</t>
  </si>
  <si>
    <t>(SQE-04e)</t>
  </si>
  <si>
    <t>BSBE04F</t>
  </si>
  <si>
    <t>GEN\KNOWLEDGE OF TERMS\WELL\ICON</t>
  </si>
  <si>
    <t>(SQE-04f)</t>
  </si>
  <si>
    <t>BSBE04G</t>
  </si>
  <si>
    <t>GEN\KNOWLEDGE OF TERMS\WELL\DRAG AND DROP</t>
  </si>
  <si>
    <t>(SQE-04g)</t>
  </si>
  <si>
    <t>BSBE04H</t>
  </si>
  <si>
    <t>GEN\KNOWLEDGE OF TERMS\WELL\SCROLL</t>
  </si>
  <si>
    <t>(SQE-04h)</t>
  </si>
  <si>
    <t>ITLANG_SQ</t>
  </si>
  <si>
    <t>Language of Student Context Questionnaire</t>
  </si>
  <si>
    <t>LCID_SQ</t>
  </si>
  <si>
    <t>Locale ID of Student Context Questionnaire</t>
  </si>
  <si>
    <t>BSBGHER</t>
  </si>
  <si>
    <t>Home Educational Resources/SCL</t>
  </si>
  <si>
    <t>BG Scale</t>
  </si>
  <si>
    <t>BG Scales and Indices</t>
  </si>
  <si>
    <t>BSDGHER</t>
  </si>
  <si>
    <t>Home Educational Resources/IDX</t>
  </si>
  <si>
    <t>BSBGSSB</t>
  </si>
  <si>
    <t>Students Sense of School Belonging/SCL</t>
  </si>
  <si>
    <t>BSDGSSB</t>
  </si>
  <si>
    <t>Students Sense of School Belonging/IDX</t>
  </si>
  <si>
    <t>BSBGSB</t>
  </si>
  <si>
    <t>Student Bullying/SCL</t>
  </si>
  <si>
    <t>BSDGSB</t>
  </si>
  <si>
    <t>Student Bullying/IDX</t>
  </si>
  <si>
    <t>BSBGSLM</t>
  </si>
  <si>
    <t>Students Like Learning Mathematics Lessons/SCL</t>
  </si>
  <si>
    <t>BSDGSLM</t>
  </si>
  <si>
    <t>Students Like Learning Mathematics Lessons/IDX</t>
  </si>
  <si>
    <t>BSBGICM</t>
  </si>
  <si>
    <t>Instructional Clarity in Mathematics Lessons/SCL</t>
  </si>
  <si>
    <t>BSDGICM</t>
  </si>
  <si>
    <t>Instructional Clarity in Mathematics Lessons/IDX</t>
  </si>
  <si>
    <t>BSBGDML</t>
  </si>
  <si>
    <t>Disorderly Behavior during Math Lessons/SCL</t>
  </si>
  <si>
    <t>BSDGDML</t>
  </si>
  <si>
    <t>Disorderly Behavior during Math Lessons/IDX</t>
  </si>
  <si>
    <t>BSBGSCM</t>
  </si>
  <si>
    <t>Student Confident in Mathematics/SCL</t>
  </si>
  <si>
    <t>BSDGSCM</t>
  </si>
  <si>
    <t>Student Confident in Mathematics/IDX</t>
  </si>
  <si>
    <t>BSBGSVM</t>
  </si>
  <si>
    <t>Students Value Mathematics/SCL</t>
  </si>
  <si>
    <t>BSDGSVM</t>
  </si>
  <si>
    <t>Students Value Mathematics/IDX</t>
  </si>
  <si>
    <t>BSBGSLS</t>
  </si>
  <si>
    <t>Students Like Learning Science/SCL</t>
  </si>
  <si>
    <t>BSDGSLS</t>
  </si>
  <si>
    <t>Students Like Learning Science/IDX</t>
  </si>
  <si>
    <t>BSBGICS</t>
  </si>
  <si>
    <t>Instructional Clarity in Science Lessons/SCL</t>
  </si>
  <si>
    <t>BSDGICS</t>
  </si>
  <si>
    <t>Instructional Clarity in Science Lessons/IDX</t>
  </si>
  <si>
    <t>BSBGSCS</t>
  </si>
  <si>
    <t>Student Confident in Science/SCL</t>
  </si>
  <si>
    <t>BSDGSCS</t>
  </si>
  <si>
    <t>Student Confident in Science/IDX</t>
  </si>
  <si>
    <t>BSBGSVS</t>
  </si>
  <si>
    <t>Students Value Science/SCL</t>
  </si>
  <si>
    <t>BSDGSVS</t>
  </si>
  <si>
    <t>Students Value Science/IDX</t>
  </si>
  <si>
    <t>BSBGSLB</t>
  </si>
  <si>
    <t>Students Like Learning Biology/SCL</t>
  </si>
  <si>
    <t>BSDGSLB</t>
  </si>
  <si>
    <t>Students Like Learning Biology/IDX</t>
  </si>
  <si>
    <t>BSBGICB</t>
  </si>
  <si>
    <t>Instructional Clarity in Biology Lessons/SCL</t>
  </si>
  <si>
    <t>BSDGICB</t>
  </si>
  <si>
    <t>Instructional Clarity in Biology Lessons/IDX</t>
  </si>
  <si>
    <t>BSBGSCB</t>
  </si>
  <si>
    <t>Student Confident in Biology/SCL</t>
  </si>
  <si>
    <t>BSDGSCB</t>
  </si>
  <si>
    <t>Student Confident in Biology/IDX</t>
  </si>
  <si>
    <t>BSBGSLE</t>
  </si>
  <si>
    <t>Students Like Learning Earth Science/SCL</t>
  </si>
  <si>
    <t>BSDGSLE</t>
  </si>
  <si>
    <t>Students Like Learning Earth Science/IDX</t>
  </si>
  <si>
    <t>BSBGICE</t>
  </si>
  <si>
    <t>Instructional Clarity in Earth Science Lessons/SCL</t>
  </si>
  <si>
    <t>BSDGICE</t>
  </si>
  <si>
    <t>Instructional Clarity in Earth Science Lessons/IDX</t>
  </si>
  <si>
    <t>BSBGSCE</t>
  </si>
  <si>
    <t>Student Confident in Earth Science/SCL</t>
  </si>
  <si>
    <t>BSDGSCE</t>
  </si>
  <si>
    <t>Student Confident in Earth Science/IDX</t>
  </si>
  <si>
    <t>BSBGSLC</t>
  </si>
  <si>
    <t>Students Like Learning Chemistry /SCL</t>
  </si>
  <si>
    <t>BSDGSLC</t>
  </si>
  <si>
    <t>Students Like Learning Chemistry/IDX</t>
  </si>
  <si>
    <t>BSBGICC</t>
  </si>
  <si>
    <t>Instructional Clarity in Chemistry Lessons/SCL</t>
  </si>
  <si>
    <t>BSDGICC</t>
  </si>
  <si>
    <t>Instructional Clarity in Chemistry Lessons/IDX</t>
  </si>
  <si>
    <t>BSBGSCC</t>
  </si>
  <si>
    <t>Student Confident in Chemistry/SCL</t>
  </si>
  <si>
    <t>BSDGSCC</t>
  </si>
  <si>
    <t>Student Confident in Chemistry/IDX</t>
  </si>
  <si>
    <t>BSBGSLP</t>
  </si>
  <si>
    <t>Students Like Learning Physics/SCL</t>
  </si>
  <si>
    <t>BSDGSLP</t>
  </si>
  <si>
    <t>Students Like Learning Physics/IDX</t>
  </si>
  <si>
    <t>BSBGICP</t>
  </si>
  <si>
    <t>Instructional Clarity in Physics Lessons/SCL</t>
  </si>
  <si>
    <t>BSDGICP</t>
  </si>
  <si>
    <t>Instructional Clarity in Physics Lessons/IDX</t>
  </si>
  <si>
    <t>BSBGSCP</t>
  </si>
  <si>
    <t>Students Confident in Physics/SCL</t>
  </si>
  <si>
    <t>BSDGSCP</t>
  </si>
  <si>
    <t>Students Confident in Physics/IDX</t>
  </si>
  <si>
    <t>BSBGSEC</t>
  </si>
  <si>
    <t>Self-Efficacy for Computer Use/SCL</t>
  </si>
  <si>
    <t>BSDGSEC</t>
  </si>
  <si>
    <t>Self-Efficacy for Computer Use/IDX</t>
  </si>
  <si>
    <t>BSDG05S</t>
  </si>
  <si>
    <t>Number of Home Study Supports</t>
  </si>
  <si>
    <t>BSDGEDUP</t>
  </si>
  <si>
    <t>Parents' Highest Education Level</t>
  </si>
  <si>
    <t>BSDMLOWP</t>
  </si>
  <si>
    <t>Mathematics Ach Too Low for Estimation</t>
  </si>
  <si>
    <t>BSDSLOWP</t>
  </si>
  <si>
    <t>Science Ach Too Low for Estimation</t>
  </si>
  <si>
    <t>9: Omitted or invalid; 6: Logically not applicable; Sysmis: Not administered</t>
  </si>
  <si>
    <t>999999: Omitted or invalid; 999996: Logically not applicable; Sysmis: Not administered</t>
  </si>
  <si>
    <t>BCBG03A</t>
  </si>
  <si>
    <t>GEN\STUDENTS BACKGROUND\ECONOMIC DISADVA</t>
  </si>
  <si>
    <t>ScQ-03a</t>
  </si>
  <si>
    <t>BCBG03B</t>
  </si>
  <si>
    <t>GEN\STUDENTS BACKGROUND\ECONOMIC AFFLUEN</t>
  </si>
  <si>
    <t>ScQ-03b</t>
  </si>
  <si>
    <t>BCBG04</t>
  </si>
  <si>
    <t>GEN\PERCENT OF STUDENTS &lt;LANG OF TEST&gt;</t>
  </si>
  <si>
    <t>ScQ-04</t>
  </si>
  <si>
    <t>BCBG05A</t>
  </si>
  <si>
    <t>GEN\HOW MANY PEOPLE LIVE IN AREA</t>
  </si>
  <si>
    <t>ScQ-05A</t>
  </si>
  <si>
    <t>BCBG05B</t>
  </si>
  <si>
    <t>GEN\IMMEDIATE AREA OF SCH LOCATION</t>
  </si>
  <si>
    <t>ScQ-05B</t>
  </si>
  <si>
    <t>BCBG06A</t>
  </si>
  <si>
    <t>GEN\INSTRUCTIONAL DAYS PER YEAR</t>
  </si>
  <si>
    <t>ScQ-06A</t>
  </si>
  <si>
    <t>BCBG06B</t>
  </si>
  <si>
    <t>GEN\TOTAL INSTRUCTIONAL TIME MINUTES</t>
  </si>
  <si>
    <t>ScQ-06B</t>
  </si>
  <si>
    <t>BCBG06C</t>
  </si>
  <si>
    <t>GEN\INSTRUCTIONAL DAYS IN 1 CALENDER WEEK</t>
  </si>
  <si>
    <t>ScQ-06C</t>
  </si>
  <si>
    <t>BCBG07</t>
  </si>
  <si>
    <t>GEN\TOTAL NUMBER COMPUTERS</t>
  </si>
  <si>
    <t>ScQ-07</t>
  </si>
  <si>
    <t>BCBG08A</t>
  </si>
  <si>
    <t>GEN\EXISTING SCIENCE LABORATORY</t>
  </si>
  <si>
    <t>ScQ-08A</t>
  </si>
  <si>
    <t>BCBG08B</t>
  </si>
  <si>
    <t>GEN\ASSISTANCE AVAILABLE</t>
  </si>
  <si>
    <t>ScQ-08B</t>
  </si>
  <si>
    <t>BCBG09</t>
  </si>
  <si>
    <t>GEN\ONLINE LEARNING MANAGEMENT SYSTEM</t>
  </si>
  <si>
    <t>ScQ-09</t>
  </si>
  <si>
    <t>BCBG10A</t>
  </si>
  <si>
    <t>GEN\EXISTING SCHOOL LIBRARY</t>
  </si>
  <si>
    <t>ScQ-10A</t>
  </si>
  <si>
    <t>BCBG10B</t>
  </si>
  <si>
    <t>GEN\BOOKS WITH DIFFERENT TITLES</t>
  </si>
  <si>
    <t>ScQ-10B</t>
  </si>
  <si>
    <t>BCBG11</t>
  </si>
  <si>
    <t>GEN\CLASSROOM LIBRARIES</t>
  </si>
  <si>
    <t>ScQ-11</t>
  </si>
  <si>
    <t>BCBG12</t>
  </si>
  <si>
    <t>GEN\ACCESS TO DIGITAL LEARNING RESOURCES</t>
  </si>
  <si>
    <t>ScQ-12</t>
  </si>
  <si>
    <t>BCBG13AA</t>
  </si>
  <si>
    <t>GEN\SHORTAGE\GEN\INSTRUCTIONAL MATERIAL</t>
  </si>
  <si>
    <t>ScQ-13Aa</t>
  </si>
  <si>
    <t>BCBG13AB</t>
  </si>
  <si>
    <t>GEN\SHORTAGE\GEN\SUPPLIES</t>
  </si>
  <si>
    <t>ScQ-13Ab</t>
  </si>
  <si>
    <t>BCBG13AC</t>
  </si>
  <si>
    <t>GEN\SHORTAGE\GEN\SCHOOL BUILDINGS</t>
  </si>
  <si>
    <t>ScQ-13Ac</t>
  </si>
  <si>
    <t>BCBG13AD</t>
  </si>
  <si>
    <t>GEN\SHORTAGE\GEN\HEATING SYSTEMS</t>
  </si>
  <si>
    <t>ScQ-13Ad</t>
  </si>
  <si>
    <t>BCBG13AE</t>
  </si>
  <si>
    <t>GEN\SHORTAGE\GEN\INSTRUCTIONAL SPACE</t>
  </si>
  <si>
    <t>ScQ-13Ae</t>
  </si>
  <si>
    <t>BCBG13AF</t>
  </si>
  <si>
    <t>GEN\SHORTAGE\GEN\TECHNOLOGICAL STAFF</t>
  </si>
  <si>
    <t>ScQ-13Af</t>
  </si>
  <si>
    <t>BCBG13AG</t>
  </si>
  <si>
    <t>GEN\SHORTAGE\GEN\AUDIO VISUAL RESOURCES</t>
  </si>
  <si>
    <t>ScQ-13Ag</t>
  </si>
  <si>
    <t>BCBG13AH</t>
  </si>
  <si>
    <t>GEN\SHORTAGE\GEN\COMP TECHNOLOGY</t>
  </si>
  <si>
    <t>ScQ-13Ah</t>
  </si>
  <si>
    <t>BCBG13AI</t>
  </si>
  <si>
    <t>GEN\SHORTAGE\GEN\RESOURCES STD WITH DISAB</t>
  </si>
  <si>
    <t>ScQ-13Ai</t>
  </si>
  <si>
    <t>BCBG13BA</t>
  </si>
  <si>
    <t>GEN\SHORTAGE\MATH\TEACH SPEC MATH</t>
  </si>
  <si>
    <t>ScQ-13Ba</t>
  </si>
  <si>
    <t>BCBG13BB</t>
  </si>
  <si>
    <t>GEN\SHORTAGE\MATH\COMPUTER SOFTWARE</t>
  </si>
  <si>
    <t>ScQ-13Bb</t>
  </si>
  <si>
    <t>BCBG13BC</t>
  </si>
  <si>
    <t>GEN\SHORTAGE\MATH\LIBRARY RESOURCES</t>
  </si>
  <si>
    <t>ScQ-13Bc</t>
  </si>
  <si>
    <t>BCBG13BD</t>
  </si>
  <si>
    <t>GEN\SHORTAGE\MATH\CALCULATORS</t>
  </si>
  <si>
    <t>ScQ-13Bd</t>
  </si>
  <si>
    <t>BCBG13BE</t>
  </si>
  <si>
    <t>GEN\SHORTAGE\MATH\CONCRETE OBJECTS</t>
  </si>
  <si>
    <t>ScQ-13Be</t>
  </si>
  <si>
    <t>BCBG13CA</t>
  </si>
  <si>
    <t>GEN\SHORTAGE\SCI\TEACH SPEC SCIEN</t>
  </si>
  <si>
    <t>ScQ-13Ca</t>
  </si>
  <si>
    <t>BCBG13CB</t>
  </si>
  <si>
    <t>GEN\SHORTAGE\SCI\COMPUTER SOFTWARE</t>
  </si>
  <si>
    <t>ScQ-13Cb</t>
  </si>
  <si>
    <t>BCBG13CC</t>
  </si>
  <si>
    <t>GEN\SHORTAGE\SCI\LIBRARY RESOURCES</t>
  </si>
  <si>
    <t>ScQ-13Cc</t>
  </si>
  <si>
    <t>BCBG13CD</t>
  </si>
  <si>
    <t>GEN\SHORTAGE\SCI\CALCULATORS</t>
  </si>
  <si>
    <t>ScQ-13Cd</t>
  </si>
  <si>
    <t>BCBG13CE</t>
  </si>
  <si>
    <t>GEN\SHORTAGE\SCI\SCIENCE EQUIPMENT</t>
  </si>
  <si>
    <t>ScQ-13Ce</t>
  </si>
  <si>
    <t>BCBG14A</t>
  </si>
  <si>
    <t>GEN\SCH CHARACTER\TCH UNDERSTANDING</t>
  </si>
  <si>
    <t>ScQ-14a</t>
  </si>
  <si>
    <t>BCBG14B</t>
  </si>
  <si>
    <t>GEN\SCH CHARACTER\TCH SUCCESS</t>
  </si>
  <si>
    <t>ScQ-14b</t>
  </si>
  <si>
    <t>BCBG14C</t>
  </si>
  <si>
    <t>GEN\SCH CHARACTER\TCH EXPECTATIONS</t>
  </si>
  <si>
    <t>ScQ-14c</t>
  </si>
  <si>
    <t>BCBG14D</t>
  </si>
  <si>
    <t>GEN\SCH CHARACTER\TCHRS ABILITY TO INSPIRE</t>
  </si>
  <si>
    <t>ScQ-14d</t>
  </si>
  <si>
    <t>BCBG14E</t>
  </si>
  <si>
    <t>GEN\SCH CHARACTER\PARENTAL INVOLVEMENT</t>
  </si>
  <si>
    <t>ScQ-14e</t>
  </si>
  <si>
    <t>BCBG14F</t>
  </si>
  <si>
    <t>GEN\SCH CHARACTER\PARENTAL COMMITMENT</t>
  </si>
  <si>
    <t>ScQ-14f</t>
  </si>
  <si>
    <t>BCBG14G</t>
  </si>
  <si>
    <t>GEN\SCH CHARACTER\PARENTAL EXPECTATIONS</t>
  </si>
  <si>
    <t>ScQ-14g</t>
  </si>
  <si>
    <t>BCBG14H</t>
  </si>
  <si>
    <t>GEN\SCH CHARACTER\PARENTAL SUPPORT</t>
  </si>
  <si>
    <t>ScQ-14h</t>
  </si>
  <si>
    <t>BCBG14I</t>
  </si>
  <si>
    <t>GEN\SCH CHARACTER\STD DESIRE TO DO WELL</t>
  </si>
  <si>
    <t>ScQ-14i</t>
  </si>
  <si>
    <t>BCBG14J</t>
  </si>
  <si>
    <t>GEN\SCH CHARACTER\ABILITY TO REACH GOALS</t>
  </si>
  <si>
    <t>ScQ-14j</t>
  </si>
  <si>
    <t>BCBG14K</t>
  </si>
  <si>
    <t>GEN\SCH CHARACTER\RESPECT FOR CLASSMATES</t>
  </si>
  <si>
    <t>ScQ-14k</t>
  </si>
  <si>
    <t>BCBG15A</t>
  </si>
  <si>
    <t>GEN\AGREEMENT\PROVIDE INFORMATION</t>
  </si>
  <si>
    <t>ScQ-15a</t>
  </si>
  <si>
    <t>BCBG15B</t>
  </si>
  <si>
    <t>GEN\AGREEMENT\PROMOTE INTEREST</t>
  </si>
  <si>
    <t>ScQ-15b</t>
  </si>
  <si>
    <t>BCBG15C</t>
  </si>
  <si>
    <t>GEN\AGREEMENT\PROMOTE PROF DEVELOPMENT</t>
  </si>
  <si>
    <t>ScQ-15c</t>
  </si>
  <si>
    <t>BCBG15D</t>
  </si>
  <si>
    <t>GEN\AGREEMENT\PROVIDE EXTRA LESSONS</t>
  </si>
  <si>
    <t>ScQ-15d</t>
  </si>
  <si>
    <t>BCBG15E</t>
  </si>
  <si>
    <t>GEN\AGREEMENT\PROVIDE SPECIAL ACTIVITIES</t>
  </si>
  <si>
    <t>ScQ-15e</t>
  </si>
  <si>
    <t>BCBG15F</t>
  </si>
  <si>
    <t>GEN\AGREEMENT\SPECIFIC GOAL TO IMPROVE</t>
  </si>
  <si>
    <t>ScQ-15f</t>
  </si>
  <si>
    <t>BCBG15G</t>
  </si>
  <si>
    <t>GEN\AGREEMENT\ENCOURAGE STUDENTS</t>
  </si>
  <si>
    <t>ScQ-15g</t>
  </si>
  <si>
    <t>BCBG15H</t>
  </si>
  <si>
    <t>GEN\AGREEMENT\EXTRA TIME</t>
  </si>
  <si>
    <t>ScQ-15h</t>
  </si>
  <si>
    <t>BCBG16A</t>
  </si>
  <si>
    <t>GEN\DEGREE PROBS\ARRIVING LATE AT SCHOOL</t>
  </si>
  <si>
    <t>ScQ-16a</t>
  </si>
  <si>
    <t>BCBG16B</t>
  </si>
  <si>
    <t>GEN\DEGREE PROBS\ABSENTEEISM</t>
  </si>
  <si>
    <t>ScQ-16b</t>
  </si>
  <si>
    <t>BCBG16C</t>
  </si>
  <si>
    <t>GEN\DEGREE PROBS\CLASSROOM DISTURBANCE</t>
  </si>
  <si>
    <t>ScQ-16c</t>
  </si>
  <si>
    <t>BCBG16D</t>
  </si>
  <si>
    <t>GEN\DEGREE PROBS\CHEATING</t>
  </si>
  <si>
    <t>ScQ-16d</t>
  </si>
  <si>
    <t>BCBG16E</t>
  </si>
  <si>
    <t>GEN\DEGREE PROBS\PROFANITY</t>
  </si>
  <si>
    <t>ScQ-16e</t>
  </si>
  <si>
    <t>BCBG16F</t>
  </si>
  <si>
    <t>GEN\DEGREE PROBS\VANDALISM</t>
  </si>
  <si>
    <t>ScQ-16f</t>
  </si>
  <si>
    <t>BCBG16G</t>
  </si>
  <si>
    <t>GEN\DEGREE PROBS\THEFT</t>
  </si>
  <si>
    <t>ScQ-16g</t>
  </si>
  <si>
    <t>BCBG16H</t>
  </si>
  <si>
    <t>GEN\DEGREE PROBS\INTIMIDATION AMONG STUD</t>
  </si>
  <si>
    <t>ScQ-16h</t>
  </si>
  <si>
    <t>BCBG16I</t>
  </si>
  <si>
    <t>GEN\DEGREE PROBS\PHYSICAL INJURY</t>
  </si>
  <si>
    <t>ScQ-16i</t>
  </si>
  <si>
    <t>BCBG16J</t>
  </si>
  <si>
    <t>GEN\DEGREE PROBS\INTIMIDATION OF TEACHER</t>
  </si>
  <si>
    <t>ScQ-16j</t>
  </si>
  <si>
    <t>BCBG16K</t>
  </si>
  <si>
    <t>GEN\DEGREE PROBS\PHYSICAL INJURY TO TCH</t>
  </si>
  <si>
    <t>ScQ-16k</t>
  </si>
  <si>
    <t>BCBG17A</t>
  </si>
  <si>
    <t>GEN\DEGREE PROBS TEACH\ARRIVING LATE AT SCHOOL</t>
  </si>
  <si>
    <t>ScQ-17a</t>
  </si>
  <si>
    <t>BCBG17B</t>
  </si>
  <si>
    <t>GEN\DEGREE PROBS TEACH\ABSENTEEISM</t>
  </si>
  <si>
    <t>ScQ-17b</t>
  </si>
  <si>
    <t>BCBG18</t>
  </si>
  <si>
    <t>GEN\YEARS PRINCIPAL ALTOGETHER</t>
  </si>
  <si>
    <t>ScQ-18</t>
  </si>
  <si>
    <t>BCBG19</t>
  </si>
  <si>
    <t>GEN\YEARS PRINCIPAL AT THIS SCHOOL</t>
  </si>
  <si>
    <t>ScQ-19</t>
  </si>
  <si>
    <t>BCBG20</t>
  </si>
  <si>
    <t>GEN\HIGHEST LEVEL OF FORMAL EDUCATION</t>
  </si>
  <si>
    <t>ScQ-20</t>
  </si>
  <si>
    <t>BCBG21A</t>
  </si>
  <si>
    <t>GEN\QUALIFICATIONS IN EDUCATIONAL LEADERSHIP\&lt;CERTIFICATE OR LICENSE&gt;</t>
  </si>
  <si>
    <t>ScQ-21a</t>
  </si>
  <si>
    <t>BCBG21B</t>
  </si>
  <si>
    <t>GEN\QUALIFICATIONS IN EDUCATIONAL LEADERSHIP\ISCED 7</t>
  </si>
  <si>
    <t>ScQ-21b</t>
  </si>
  <si>
    <t>BCBG21C</t>
  </si>
  <si>
    <t>GEN\QUALIFICATIONS IN EDUCATIONAL LEADERSHIP\ISCED 8</t>
  </si>
  <si>
    <t>ScQ-21c</t>
  </si>
  <si>
    <t>ITLANG_C</t>
  </si>
  <si>
    <t>Language of School Questionnaire</t>
  </si>
  <si>
    <t>LCID_C</t>
  </si>
  <si>
    <t>Locale ID of School Questionnaire</t>
  </si>
  <si>
    <t>SCHWGT</t>
  </si>
  <si>
    <t>OVERALL SCHOOL WEIGHT (WITH PSI)</t>
  </si>
  <si>
    <t>STOTWGTU</t>
  </si>
  <si>
    <t>SUM OF STUDENT-LEVEL TOTWGT IN SCHOOL (WITH PSI)</t>
  </si>
  <si>
    <t>JKCREP</t>
  </si>
  <si>
    <t>REPLICATE CODE</t>
  </si>
  <si>
    <t>JKCZONE</t>
  </si>
  <si>
    <t>ZONE CODE</t>
  </si>
  <si>
    <t>BCBGDAS</t>
  </si>
  <si>
    <t>School Discipline Problems-Prncpl/SCL</t>
  </si>
  <si>
    <t>BCBGEAS</t>
  </si>
  <si>
    <t>School Emph on Acad Success-Prncpl/SCL</t>
  </si>
  <si>
    <t>BCBGMRS</t>
  </si>
  <si>
    <t>Instr Aff by Mat Res Shortage-Prncpl/SCL</t>
  </si>
  <si>
    <t>BCBGSRS</t>
  </si>
  <si>
    <t>Instr Aff by Sci Res Shortage-Prncpl/SCL</t>
  </si>
  <si>
    <t>BCDGDAS</t>
  </si>
  <si>
    <t>School Discipline Problems-Prncpl/IDX</t>
  </si>
  <si>
    <t>BCDGEAS</t>
  </si>
  <si>
    <t>School Emph on Acad Success-Prncpl/IDX</t>
  </si>
  <si>
    <t>BCDGMRS</t>
  </si>
  <si>
    <t>Instr Aff by Mat Res Shortage-Prncpl/IDX</t>
  </si>
  <si>
    <t>BCDGSRS</t>
  </si>
  <si>
    <t>Instr Aff by Sci Res Shortage-Prncpl/IDX</t>
  </si>
  <si>
    <t>BCDGSBC</t>
  </si>
  <si>
    <t>School Composition by Socioeconomic Background</t>
  </si>
  <si>
    <t>BCDGTIHY</t>
  </si>
  <si>
    <t>Total Instructional Hours per Year</t>
  </si>
  <si>
    <t>IDTEALIN</t>
  </si>
  <si>
    <t>Teacher ID and Link</t>
  </si>
  <si>
    <t>IDTEACH</t>
  </si>
  <si>
    <t>Teacher ID</t>
  </si>
  <si>
    <t>IDLINK</t>
  </si>
  <si>
    <t>Teacher Link Number</t>
  </si>
  <si>
    <t>IDSUBJ</t>
  </si>
  <si>
    <t>Subject ID</t>
  </si>
  <si>
    <t>ITCOURSE</t>
  </si>
  <si>
    <t>Subject Code in instrument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</si>
  <si>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</si>
  <si>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</si>
  <si>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</si>
  <si>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</si>
  <si>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</si>
  <si>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</si>
  <si>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NSTEACH</t>
  </si>
  <si>
    <t>Number of Science Teachers for Student</t>
  </si>
  <si>
    <t>NTEACH</t>
  </si>
  <si>
    <t>Number of Teachers</t>
  </si>
  <si>
    <t>MATWGT</t>
  </si>
  <si>
    <t>WEIGHT FOR MATHEMATICS TEACHER DATA (WITH PSI)</t>
  </si>
  <si>
    <t>SCIWGT</t>
  </si>
  <si>
    <t>WEIGHT FOR SCIENCE TEACHER DATA (WITH PSI)</t>
  </si>
  <si>
    <t>TCHWGT</t>
  </si>
  <si>
    <t>WEIGHT FOR MAT+SCI TEACHER DATA COMBIN (WITH PSI)</t>
  </si>
  <si>
    <t>BTBG01</t>
  </si>
  <si>
    <t>GEN\YEARS BEEN TEACHING</t>
  </si>
  <si>
    <t>TQG-01</t>
  </si>
  <si>
    <t>BTBG02</t>
  </si>
  <si>
    <t>GEN\SEX OF TEACHER</t>
  </si>
  <si>
    <t>TQG-02</t>
  </si>
  <si>
    <t>BTBG03</t>
  </si>
  <si>
    <t>GEN\AGE OF TEACHER</t>
  </si>
  <si>
    <t>TQG-03</t>
  </si>
  <si>
    <t>BTBG04</t>
  </si>
  <si>
    <t>GEN\LEVEL OF FORMAL EDUCATION COMPLETED</t>
  </si>
  <si>
    <t>TQG-04</t>
  </si>
  <si>
    <t>BTBG05A</t>
  </si>
  <si>
    <t>GEN\MAJOR AREA OF STUDY\MATHEMATICS</t>
  </si>
  <si>
    <t>TQG-05a</t>
  </si>
  <si>
    <t>BTBG05B</t>
  </si>
  <si>
    <t>GEN\MAJOR AREA OF STUDY\BIOLOGY</t>
  </si>
  <si>
    <t>TQG-05b</t>
  </si>
  <si>
    <t>BTBG05C</t>
  </si>
  <si>
    <t>GEN\MAJOR AREA OF STUDY\PHYSICS</t>
  </si>
  <si>
    <t>TQG-05c</t>
  </si>
  <si>
    <t>BTBG05D</t>
  </si>
  <si>
    <t>GEN\MAJOR AREA OF STUDY\CHEMISTRY</t>
  </si>
  <si>
    <t>TQG-05d</t>
  </si>
  <si>
    <t>BTBG05E</t>
  </si>
  <si>
    <t>GEN\MAJOR AREA OF STUDY\&lt;EARTH SCIENCE&gt;</t>
  </si>
  <si>
    <t>TQG-05e</t>
  </si>
  <si>
    <t>BTBG05F</t>
  </si>
  <si>
    <t>GEN\MAJOR AREA OF STUDY\EDU MATHEMATICS</t>
  </si>
  <si>
    <t>TQG-05f</t>
  </si>
  <si>
    <t>BTBG05G</t>
  </si>
  <si>
    <t>GEN\MAJOR AREA OF STUDY\EDU SCIENCE</t>
  </si>
  <si>
    <t>TQG-05g</t>
  </si>
  <si>
    <t>BTBG05H</t>
  </si>
  <si>
    <t>GEN\MAJOR AREA OF STUDY\EDU GENERAL</t>
  </si>
  <si>
    <t>TQG-05h</t>
  </si>
  <si>
    <t>BTBG05I</t>
  </si>
  <si>
    <t>GEN\MAJOR AREA OF STUDY\OTHER</t>
  </si>
  <si>
    <t>TQG-05i</t>
  </si>
  <si>
    <t>BTBG06A</t>
  </si>
  <si>
    <t>GEN\CHARACTERIZE\TCHS UNDERSTANDING</t>
  </si>
  <si>
    <t>TQG-06a</t>
  </si>
  <si>
    <t>BTBG06B</t>
  </si>
  <si>
    <t>GEN\CHARACTERIZE\TCHS DEGREE OF SUCCESS</t>
  </si>
  <si>
    <t>TQG-06b</t>
  </si>
  <si>
    <t>BTBG06C</t>
  </si>
  <si>
    <t>GEN\CHARACTERIZE\TCHS EXPECTATIONS</t>
  </si>
  <si>
    <t>TQG-06c</t>
  </si>
  <si>
    <t>BTBG06D</t>
  </si>
  <si>
    <t>GEN\CHARACTERIZE\TCHS ABILITY TO INSPIRE</t>
  </si>
  <si>
    <t>TQG-06d</t>
  </si>
  <si>
    <t>BTBG06E</t>
  </si>
  <si>
    <t>GEN\CHARACTERIZE\PARENTAL INVOLVEMENT</t>
  </si>
  <si>
    <t>TQG-06e</t>
  </si>
  <si>
    <t>BTBG06F</t>
  </si>
  <si>
    <t>GEN\CHARACTERIZE\PARENTAL COMMITMENT</t>
  </si>
  <si>
    <t>TQG-06f</t>
  </si>
  <si>
    <t>BTBG06G</t>
  </si>
  <si>
    <t>GEN\CHARACTERIZE\PARENTAL EXPECTATIONS</t>
  </si>
  <si>
    <t>TQG-06g</t>
  </si>
  <si>
    <t>BTBG06H</t>
  </si>
  <si>
    <t>GEN\CHARACTERIZE\PARENTAL SUPPORT</t>
  </si>
  <si>
    <t>TQG-06h</t>
  </si>
  <si>
    <t>BTBG06I</t>
  </si>
  <si>
    <t>GEN\CHARACTERIZE\STUDENTS DESIRE</t>
  </si>
  <si>
    <t>TQG-06i</t>
  </si>
  <si>
    <t>BTBG06J</t>
  </si>
  <si>
    <t>GEN\CHARACTERIZE\ABILITY TO REACH GOALS</t>
  </si>
  <si>
    <t>TQG-06j</t>
  </si>
  <si>
    <t>BTBG06K</t>
  </si>
  <si>
    <t>GEN\CHARACTERIZE\RESPECT FOR CLASSMATES</t>
  </si>
  <si>
    <t>TQG-06k</t>
  </si>
  <si>
    <t>BTBG06L</t>
  </si>
  <si>
    <t>GEN\CHARACTERIZE\COLLABORATION TO PLAN</t>
  </si>
  <si>
    <t>TQG-06l</t>
  </si>
  <si>
    <t>BTBG07A</t>
  </si>
  <si>
    <t>GEN\THINKING ABT CURR SCH\SAFE NEIGHBORH</t>
  </si>
  <si>
    <t>TQG-07a</t>
  </si>
  <si>
    <t>BTBG07B</t>
  </si>
  <si>
    <t>GEN\THINKING ABT CURR SCH\FEEL SAFE</t>
  </si>
  <si>
    <t>TQG-07b</t>
  </si>
  <si>
    <t>BTBG07C</t>
  </si>
  <si>
    <t>GEN\THINKING ABT CURR SCH\SECURITY POLICIES</t>
  </si>
  <si>
    <t>TQG-07c</t>
  </si>
  <si>
    <t>BTBG07D</t>
  </si>
  <si>
    <t>GEN\THINKING ABT CURR SCH\STUD BEHAVE</t>
  </si>
  <si>
    <t>TQG-07d</t>
  </si>
  <si>
    <t>BTBG07E</t>
  </si>
  <si>
    <t>GEN\THINKING ABT CURR SCH\STUD RESPECT</t>
  </si>
  <si>
    <t>TQG-07e</t>
  </si>
  <si>
    <t>BTBG07F</t>
  </si>
  <si>
    <t>GEN\THINKING ABT CURR SCH\RESPECT PROPERTY</t>
  </si>
  <si>
    <t>TQG-07f</t>
  </si>
  <si>
    <t>BTBG07G</t>
  </si>
  <si>
    <t>GEN\THINKING ABT CURR SCH\CLEAR RULES</t>
  </si>
  <si>
    <t>TQG-07g</t>
  </si>
  <si>
    <t>BTBG07H</t>
  </si>
  <si>
    <t>GEN\THINKING ABT CURR SCH\RULES ENFORCEMENT</t>
  </si>
  <si>
    <t>TQG-07h</t>
  </si>
  <si>
    <t>BTBG08A</t>
  </si>
  <si>
    <t>GEN\HOW FREQUENTLY\CONTENT PROFESSION</t>
  </si>
  <si>
    <t>TQG-08a</t>
  </si>
  <si>
    <t>BTBG08B</t>
  </si>
  <si>
    <t>GEN\HOW FREQUENTLY\MEANING AND PURPOSE</t>
  </si>
  <si>
    <t>TQG-08b</t>
  </si>
  <si>
    <t>BTBG08C</t>
  </si>
  <si>
    <t>GEN\HOW FREQUENTLY\ENTHUSIASTIC</t>
  </si>
  <si>
    <t>TQG-08c</t>
  </si>
  <si>
    <t>BTBG08D</t>
  </si>
  <si>
    <t>GEN\HOW FREQUENTLY\INSPIRES</t>
  </si>
  <si>
    <t>TQG-08d</t>
  </si>
  <si>
    <t>BTBG08E</t>
  </si>
  <si>
    <t>GEN\HOW FREQUENTLY\PROUD</t>
  </si>
  <si>
    <t>TQG-08e</t>
  </si>
  <si>
    <t>BTBG09A</t>
  </si>
  <si>
    <t>GEN\AGREEMENT\TOO MANY STUDENTS</t>
  </si>
  <si>
    <t>TQG-09a</t>
  </si>
  <si>
    <t>BTBG09B</t>
  </si>
  <si>
    <t>GEN\AGREEMENT\TOO MUCH MATERIAL</t>
  </si>
  <si>
    <t>TQG-09b</t>
  </si>
  <si>
    <t>BTBG09C</t>
  </si>
  <si>
    <t>GEN\AGREEMENT\TOO MANY HOURS</t>
  </si>
  <si>
    <t>TQG-09c</t>
  </si>
  <si>
    <t>BTBG09D</t>
  </si>
  <si>
    <t>GEN\AGREEMENT\NEED MORE TIME TO PREPARE</t>
  </si>
  <si>
    <t>TQG-09d</t>
  </si>
  <si>
    <t>BTBG09E</t>
  </si>
  <si>
    <t>GEN\AGREEMENT\NEED MORE TIME TO ASSIST</t>
  </si>
  <si>
    <t>TQG-09e</t>
  </si>
  <si>
    <t>BTBG09F</t>
  </si>
  <si>
    <t>GEN\AGREEMENT\TOO MUCH PRESSURE</t>
  </si>
  <si>
    <t>TQG-09f</t>
  </si>
  <si>
    <t>BTBG09G</t>
  </si>
  <si>
    <t>GEN\AGREEMENT\CHANGES IN CURRICULUM</t>
  </si>
  <si>
    <t>TQG-09g</t>
  </si>
  <si>
    <t>BTBG09H</t>
  </si>
  <si>
    <t>GEN\AGREEMENT\TOO MANY ADMINISTRATIVE TASKS</t>
  </si>
  <si>
    <t>TQG-09h</t>
  </si>
  <si>
    <t>BTBG10</t>
  </si>
  <si>
    <t>GEN\NUMBER OF STUDENTS IN THE CLASS</t>
  </si>
  <si>
    <t>TQG-10</t>
  </si>
  <si>
    <t>BTBG11</t>
  </si>
  <si>
    <t>GEN\NUMBER STD LANGUAGE DIFFICULTIES</t>
  </si>
  <si>
    <t>TQG-11</t>
  </si>
  <si>
    <t>BTBG12A</t>
  </si>
  <si>
    <t>GEN\HOW OFTEN\DAILY LIVES</t>
  </si>
  <si>
    <t>TQG-12a</t>
  </si>
  <si>
    <t>BTBG12B</t>
  </si>
  <si>
    <t>GEN\HOW OFTEN\EXPLAIN ANSWERS</t>
  </si>
  <si>
    <t>TQG-12b</t>
  </si>
  <si>
    <t>BTBG12C</t>
  </si>
  <si>
    <t>GEN\HOW OFTEN\CHALLENGING EXS</t>
  </si>
  <si>
    <t>TQG-12c</t>
  </si>
  <si>
    <t>BTBG12D</t>
  </si>
  <si>
    <t>GEN\HOW OFTEN\CLASSROOM DISCUSSIONS</t>
  </si>
  <si>
    <t>TQG-12d</t>
  </si>
  <si>
    <t>BTBG12E</t>
  </si>
  <si>
    <t>GEN\HOW OFTEN\LINK KNOWLEDGE</t>
  </si>
  <si>
    <t>TQG-12e</t>
  </si>
  <si>
    <t>BTBG12F</t>
  </si>
  <si>
    <t>GEN\HOW OFTEN\PROBLEM SOLVING PRCDS</t>
  </si>
  <si>
    <t>TQG-12f</t>
  </si>
  <si>
    <t>BTBG12G</t>
  </si>
  <si>
    <t>GEN\HOW OFTEN\EXPRESS IDEAS</t>
  </si>
  <si>
    <t>TQG-12g</t>
  </si>
  <si>
    <t>BTBG13A</t>
  </si>
  <si>
    <t>GEN\LIMIT TEACHING\LACKING KNOWLEDGE</t>
  </si>
  <si>
    <t>TQG-13a</t>
  </si>
  <si>
    <t>BTBG13B</t>
  </si>
  <si>
    <t>GEN\LIMIT TEACHING\LACK OF NUTRITION</t>
  </si>
  <si>
    <t>TQG-13b</t>
  </si>
  <si>
    <t>BTBG13C</t>
  </si>
  <si>
    <t>GEN\LIMIT TEACHING\LACK OF SLEEP</t>
  </si>
  <si>
    <t>TQG-13c</t>
  </si>
  <si>
    <t>BTBG13D</t>
  </si>
  <si>
    <t>GEN\LIMIT TEACHING\ABSENT FROM CLASS</t>
  </si>
  <si>
    <t>TQG-13d</t>
  </si>
  <si>
    <t>BTBG13E</t>
  </si>
  <si>
    <t>GEN\LIMIT TEACHING\DISRUPTIVE STUDENTS</t>
  </si>
  <si>
    <t>TQG-13e</t>
  </si>
  <si>
    <t>BTBG13F</t>
  </si>
  <si>
    <t>GEN\LIMIT TEACHING\UNINTERESTED STUDENTS</t>
  </si>
  <si>
    <t>TQG-13f</t>
  </si>
  <si>
    <t>BTBG13G</t>
  </si>
  <si>
    <t>GEN\LIMIT TEACHING\MENTAL IMPAIRMENT</t>
  </si>
  <si>
    <t>TQG-13g</t>
  </si>
  <si>
    <t>BTBG13H</t>
  </si>
  <si>
    <t>GEN\LIMIT TEACHING\DIFF UNDERSTANDING LNG</t>
  </si>
  <si>
    <t>TQG-13h</t>
  </si>
  <si>
    <t>BTBM14</t>
  </si>
  <si>
    <t>MATH\TIME SPENT MATH INSTR MINUTES</t>
  </si>
  <si>
    <t>TQM-14</t>
  </si>
  <si>
    <t>BTBM15A</t>
  </si>
  <si>
    <t>MATH\ASK STUDENTS\EXPLAIN NEW CONTENT</t>
  </si>
  <si>
    <t>TQM-15a</t>
  </si>
  <si>
    <t>BTBM15B</t>
  </si>
  <si>
    <t>MATH\ASK STUDENTS\EXPLAIN HOW TO SOLVE</t>
  </si>
  <si>
    <t>TQM-15b</t>
  </si>
  <si>
    <t>BTBM15C</t>
  </si>
  <si>
    <t>MATH\ASK STUDENTS\MEMORIZE RULES</t>
  </si>
  <si>
    <t>TQM-15c</t>
  </si>
  <si>
    <t>BTBM15D</t>
  </si>
  <si>
    <t>MATH\ASK STUDENTS\PRACTICE PROCEDURES</t>
  </si>
  <si>
    <t>TQM-15d</t>
  </si>
  <si>
    <t>BTBM15E</t>
  </si>
  <si>
    <t>MATH\ASK STUDENTS\APPLY WHAT LEARNED</t>
  </si>
  <si>
    <t>TQM-15e</t>
  </si>
  <si>
    <t>BTBM15F</t>
  </si>
  <si>
    <t>MATH\ASK STUDENTS\WORK IN WHOLE CLASS</t>
  </si>
  <si>
    <t>TQM-15f</t>
  </si>
  <si>
    <t>BTBM15G</t>
  </si>
  <si>
    <t>MATH\ASK STUDENTS\MIXED ABILITY GROUPS</t>
  </si>
  <si>
    <t>TQM-15g</t>
  </si>
  <si>
    <t>BTBM15H</t>
  </si>
  <si>
    <t>MATH\ASK STUDENTS\SAME ABILITY GROUPS</t>
  </si>
  <si>
    <t>TQM-15h</t>
  </si>
  <si>
    <t>BTBM16</t>
  </si>
  <si>
    <t>MATH\PERMITTED TO USE CALCULATORS</t>
  </si>
  <si>
    <t>TQM-16</t>
  </si>
  <si>
    <t>BTBM17A</t>
  </si>
  <si>
    <t>MATH\COMPUTER TABLET AVAILABILITY DURING MATH</t>
  </si>
  <si>
    <t>TQM-17A</t>
  </si>
  <si>
    <t>BTBM17BA</t>
  </si>
  <si>
    <t>MATH\ACCESS TO COMPUTER\EACH STD HAS A COMPUTER</t>
  </si>
  <si>
    <t>TQM-17Ba</t>
  </si>
  <si>
    <t>BTBM17BB</t>
  </si>
  <si>
    <t>MATH\ACCESS TO COMPUTER\CLASS HAS COMPUTERS</t>
  </si>
  <si>
    <t>TQM-17Bb</t>
  </si>
  <si>
    <t>BTBM17BC</t>
  </si>
  <si>
    <t>MATH\ACCESS TO COMPUTER\SCHOOL HAS COMPUTERS</t>
  </si>
  <si>
    <t>TQM-17Bc</t>
  </si>
  <si>
    <t>BTBM17CA</t>
  </si>
  <si>
    <t>MATH\LEARNING ACTIVITIES ON COMP\WHOLE CLASS</t>
  </si>
  <si>
    <t>TQM-17Ca</t>
  </si>
  <si>
    <t>BTBM17CB</t>
  </si>
  <si>
    <t>MATH\LEARNING ACTIVITIES ON COMP\LOW PERFORMING</t>
  </si>
  <si>
    <t>TQM-17Cb</t>
  </si>
  <si>
    <t>BTBM17CC</t>
  </si>
  <si>
    <t>MATH\LEARNING ACTIVITIES ON COMP\HIGH PERFORMING</t>
  </si>
  <si>
    <t>TQM-17Cc</t>
  </si>
  <si>
    <t>BTBM17CD</t>
  </si>
  <si>
    <t>MATH\LEARNING ACTIVITIES ON COMP\SPECIAL NEEDS</t>
  </si>
  <si>
    <t>TQM-17Cd</t>
  </si>
  <si>
    <t>BTBM18AA</t>
  </si>
  <si>
    <t>MATH\TOPIC\NUMBER\COMPUTING</t>
  </si>
  <si>
    <t>TQM-18Aa</t>
  </si>
  <si>
    <t>BTBM18AB</t>
  </si>
  <si>
    <t>MATH\TOPIC\NUMBER\CONCEPT OF FRACTIONS</t>
  </si>
  <si>
    <t>TQM-18Ab</t>
  </si>
  <si>
    <t>BTBM18AC</t>
  </si>
  <si>
    <t>MATH\TOPIC\NUMBER\SOLVING PROB PROPORTIONS</t>
  </si>
  <si>
    <t>TQM-18Ac</t>
  </si>
  <si>
    <t>BTBM18BA</t>
  </si>
  <si>
    <t>MATH\TOPIC\ALGEBRA\SIMPLIFYING</t>
  </si>
  <si>
    <t>TQM-18Ba</t>
  </si>
  <si>
    <t>BTBM18BB</t>
  </si>
  <si>
    <t>MATH\TOPIC\ALGEBRA\LINEAR EQUATIONS</t>
  </si>
  <si>
    <t>TQM-18Bb</t>
  </si>
  <si>
    <t>BTBM18BC</t>
  </si>
  <si>
    <t>MATH\TOPIC\ALGEBRA\LINEAR INEQUALITIES</t>
  </si>
  <si>
    <t>TQM-18Bc</t>
  </si>
  <si>
    <t>BTBM18BD</t>
  </si>
  <si>
    <t>MATH\TOPIC\ALGEBRA\SIMULTANEOUS EQUATION</t>
  </si>
  <si>
    <t>TQM-18Bd</t>
  </si>
  <si>
    <t>BTBM18BE</t>
  </si>
  <si>
    <t>MATH\TOPIC\ALGEBRA\FUNCTIONS</t>
  </si>
  <si>
    <t>TQM-18Be</t>
  </si>
  <si>
    <t>BTBM18BF</t>
  </si>
  <si>
    <t>MATH\TOPIC\ALGEBRA\PROPERTIES OF FUNCS</t>
  </si>
  <si>
    <t>TQM-18Bf</t>
  </si>
  <si>
    <t>BTBM18BG</t>
  </si>
  <si>
    <t>MATH\TOPIC\ALGEBRA\NUMERIC</t>
  </si>
  <si>
    <t>TQM-18Bg</t>
  </si>
  <si>
    <t>BTBM18CA</t>
  </si>
  <si>
    <t>MATH\TOPIC\GEOMETRY\GEOMETRIC PROPERTIES</t>
  </si>
  <si>
    <t>TQM-18Ca</t>
  </si>
  <si>
    <t>BTBM18CB</t>
  </si>
  <si>
    <t>MATH\TOPIC\GEOMETRY\SOLVING PROB PERIMETERS</t>
  </si>
  <si>
    <t>TQM-18Cb</t>
  </si>
  <si>
    <t>BTBM18CC</t>
  </si>
  <si>
    <t>MATH\TOPIC\GEOMETRY\SOLVING PROB PYTHAGOREAN</t>
  </si>
  <si>
    <t>TQM-18Cc</t>
  </si>
  <si>
    <t>BTBM18CD</t>
  </si>
  <si>
    <t>MATH\TOPIC\GEOMETRY\TRANSLATION</t>
  </si>
  <si>
    <t>TQM-18Cd</t>
  </si>
  <si>
    <t>BTBM18CE</t>
  </si>
  <si>
    <t>MATH\TOPIC\GEOMETRY\CONGRUENT FIGURES</t>
  </si>
  <si>
    <t>TQM-18Ce</t>
  </si>
  <si>
    <t>BTBM18CF</t>
  </si>
  <si>
    <t>MATH\TOPIC\GEOMETRY\THREE-DIMENSIONAL SHAPE</t>
  </si>
  <si>
    <t>TQM-18Cf</t>
  </si>
  <si>
    <t>BTBM18DA</t>
  </si>
  <si>
    <t>MATH\TOPIC\DATA\READING AND INTERPRETING DATA</t>
  </si>
  <si>
    <t>TQM-18Da</t>
  </si>
  <si>
    <t>BTBM18DB</t>
  </si>
  <si>
    <t>MATH\TOPIC\DATA\IDENTIFYING PROCEDURES</t>
  </si>
  <si>
    <t>TQM-18Db</t>
  </si>
  <si>
    <t>BTBM18DC</t>
  </si>
  <si>
    <t>MATH\TOPIC\DATA\ORGANIZING AND REPRESENTING DATA</t>
  </si>
  <si>
    <t>TQM-18Dc</t>
  </si>
  <si>
    <t>BTBM18DD</t>
  </si>
  <si>
    <t>MATH\TOPIC\DATA\CALCULATING AND INTERPRETING STATISTICS</t>
  </si>
  <si>
    <t>TQM-18Dd</t>
  </si>
  <si>
    <t>BTBM18DE</t>
  </si>
  <si>
    <t>MATH\TOPIC\DATA\PROBABILITY SIMPLE EVENTS</t>
  </si>
  <si>
    <t>TQM-18De</t>
  </si>
  <si>
    <t>BTBM18DF</t>
  </si>
  <si>
    <t>MATH\TOPIC\DATA\PROBABILITY COMPOUND EVENTS</t>
  </si>
  <si>
    <t>TQM-18Df</t>
  </si>
  <si>
    <t>BTBM19A</t>
  </si>
  <si>
    <t>MATH\HOW OFTEN MATH HOMEWORK ASSIGNED</t>
  </si>
  <si>
    <t>TQM-19A</t>
  </si>
  <si>
    <t>BTBM19B</t>
  </si>
  <si>
    <t>MATH\TIME SPENT ON HOMEWORK</t>
  </si>
  <si>
    <t>TQM-19B</t>
  </si>
  <si>
    <t>BTBM19CA</t>
  </si>
  <si>
    <t>MATH\HOMEWORK\CORRECT ASSIGNMENTS</t>
  </si>
  <si>
    <t>TQM-19Ca</t>
  </si>
  <si>
    <t>BTBM19CB</t>
  </si>
  <si>
    <t>MATH\HOMEWORK\CORRECT OWN HOMEWORK</t>
  </si>
  <si>
    <t>TQM-19Cb</t>
  </si>
  <si>
    <t>BTBM19CC</t>
  </si>
  <si>
    <t>MATH\HOMEWORK\DISCUSS HOMEWORK</t>
  </si>
  <si>
    <t>TQM-19Cc</t>
  </si>
  <si>
    <t>BTBM19CD</t>
  </si>
  <si>
    <t>MATH\HOMEWORK\MONITOR COMPLETENESS</t>
  </si>
  <si>
    <t>TQM-19Cd</t>
  </si>
  <si>
    <t>BTBM19CE</t>
  </si>
  <si>
    <t>MATH\HOMEWORK\USE FOR GRADES</t>
  </si>
  <si>
    <t>TQM-19Ce</t>
  </si>
  <si>
    <t>BTBM20A</t>
  </si>
  <si>
    <t>MATH\IMPORTANCE STRATEGIES\OBSERVING STUDENTS</t>
  </si>
  <si>
    <t>TQM-20a</t>
  </si>
  <si>
    <t>BTBM20B</t>
  </si>
  <si>
    <t>MATH\IMPORTANCE STRATEGIES\ASKING STUDENTS</t>
  </si>
  <si>
    <t>TQM-20b</t>
  </si>
  <si>
    <t>BTBM20C</t>
  </si>
  <si>
    <t>MATH\IMPORTANCE STRATEGIES\SHORT ASSESEMENTS</t>
  </si>
  <si>
    <t>TQM-20c</t>
  </si>
  <si>
    <t>BTBM20D</t>
  </si>
  <si>
    <t>MATH\IMPORTANCE STRATEGIES\LONGER TESTS</t>
  </si>
  <si>
    <t>TQM-20d</t>
  </si>
  <si>
    <t>BTBM20E</t>
  </si>
  <si>
    <t>MATH\IMPORTANCE STRATEGIES\LONG-TERM PROJECTS</t>
  </si>
  <si>
    <t>TQM-20e</t>
  </si>
  <si>
    <t>BTBM21</t>
  </si>
  <si>
    <t>MATH\TESTS ON COMPUTER OR TABLETS</t>
  </si>
  <si>
    <t>TQM-21</t>
  </si>
  <si>
    <t>BTBM22AA</t>
  </si>
  <si>
    <t>MATH\PROF DEVELOPMENT PAST\MATH CONTENT</t>
  </si>
  <si>
    <t>TQM-22Aa</t>
  </si>
  <si>
    <t>BTBM22BA</t>
  </si>
  <si>
    <t>MATH\PROF DEVELOPMENT FUTURE\MATH CONTENT</t>
  </si>
  <si>
    <t>TQM-22Ba</t>
  </si>
  <si>
    <t>BTBM22AB</t>
  </si>
  <si>
    <t>MATH\PROF DEVELOPMENT PAST\MATH PEDAGOGY</t>
  </si>
  <si>
    <t>TQM-22Ab</t>
  </si>
  <si>
    <t>BTBM22BB</t>
  </si>
  <si>
    <t>MATH\PROF DEVELOPMENT FUTURE\MATH PEDAGOGY</t>
  </si>
  <si>
    <t>TQM-22Bb</t>
  </si>
  <si>
    <t>BTBM22AC</t>
  </si>
  <si>
    <t>MATH\PROF DEVELOPMENT PAST\MATH CURRICULUM</t>
  </si>
  <si>
    <t>TQM-22Ac</t>
  </si>
  <si>
    <t>BTBM22BC</t>
  </si>
  <si>
    <t>MATH\PROF DEVELOPMENT FUTURE\MATH CURRICULUM</t>
  </si>
  <si>
    <t>TQM-22Bc</t>
  </si>
  <si>
    <t>BTBM22AD</t>
  </si>
  <si>
    <t>MATH\PROF DEVELOPMENT PAST\INTEGRATING TECHNOLOGY</t>
  </si>
  <si>
    <t>TQM-22Ad</t>
  </si>
  <si>
    <t>BTBM22BD</t>
  </si>
  <si>
    <t>MATH\PROF DEVELOPMENT FUTURE\INTEGRATING TECHNOLOGY</t>
  </si>
  <si>
    <t>TQM-22Bd</t>
  </si>
  <si>
    <t>BTBM22AE</t>
  </si>
  <si>
    <t>MATH\PROF DEVELOPMENT PAST\PROBLEM SOLVING SKILLS</t>
  </si>
  <si>
    <t>TQM-22Ae</t>
  </si>
  <si>
    <t>BTBM22BE</t>
  </si>
  <si>
    <t>MATH\PROF DEVELOPMENT FUTURE\PROBLEM SOLVING SKILLS</t>
  </si>
  <si>
    <t>TQM-22Be</t>
  </si>
  <si>
    <t>BTBM22AF</t>
  </si>
  <si>
    <t>MATH\PROF DEVELOPMENT PAST\MATH ASSESSMENT</t>
  </si>
  <si>
    <t>TQM-22Af</t>
  </si>
  <si>
    <t>BTBM22BF</t>
  </si>
  <si>
    <t>MATH\PROF DEVELOPMENT FUTURE\MATH ASSESSMENT</t>
  </si>
  <si>
    <t>TQM-22Bf</t>
  </si>
  <si>
    <t>BTBM22AG</t>
  </si>
  <si>
    <t>MATH\PROF DEVELOPMENT PAST\STUDENT NEEDS  </t>
  </si>
  <si>
    <t>TQM-22Ag</t>
  </si>
  <si>
    <t>BTBM22BG</t>
  </si>
  <si>
    <t>MATH\PROF DEVELOPMENT FUTURE\STUDENT NEEDS</t>
  </si>
  <si>
    <t>TQM-22Bg</t>
  </si>
  <si>
    <t>BTBM23</t>
  </si>
  <si>
    <t>MATH\&lt;PROF DEVELOPMENT&gt; HOURS</t>
  </si>
  <si>
    <t>TQM-23</t>
  </si>
  <si>
    <t>ITLANG_T</t>
  </si>
  <si>
    <t>Language of Teacher Questionnaire</t>
  </si>
  <si>
    <t>LCID_T</t>
  </si>
  <si>
    <t>Locale ID of Teacher Questionnaire</t>
  </si>
  <si>
    <t>BTBGEAS</t>
  </si>
  <si>
    <t>School Emph on Acad Success-Tchr/SCL</t>
  </si>
  <si>
    <t>BTBGLSN</t>
  </si>
  <si>
    <t>Teaching Limited by Student Needs/SCL</t>
  </si>
  <si>
    <t>BTBGSOS</t>
  </si>
  <si>
    <t>Safe and Orderly Schools-Tchr/SCL</t>
  </si>
  <si>
    <t>BTBGTJS</t>
  </si>
  <si>
    <t>Teachers Job Satisfaction/SCL</t>
  </si>
  <si>
    <t>BTDGEAS</t>
  </si>
  <si>
    <t>School Emph on Acad Success-Tchr/IDX</t>
  </si>
  <si>
    <t>BTDGLSN</t>
  </si>
  <si>
    <t>Teaching Limited by Student Needs/IDX</t>
  </si>
  <si>
    <t>BTDGSOS</t>
  </si>
  <si>
    <t>Safe and Orderly Schools-Tchr/IDX</t>
  </si>
  <si>
    <t>BTDGTJS</t>
  </si>
  <si>
    <t>Teachers Job Satisfaction/IDX</t>
  </si>
  <si>
    <t>BTDMMME</t>
  </si>
  <si>
    <t>Teachers Majored in Mathematics and Mathematics Education</t>
  </si>
  <si>
    <t>BTDMNUM</t>
  </si>
  <si>
    <t>Percent of Students Taught Number Topics</t>
  </si>
  <si>
    <t>BTDMALG</t>
  </si>
  <si>
    <t>Percent of Students Taught Algebra Topics</t>
  </si>
  <si>
    <t>BTDMGEO</t>
  </si>
  <si>
    <t>Percent of Students Taught Geometry Topics</t>
  </si>
  <si>
    <t>BTDMDAT</t>
  </si>
  <si>
    <t>Percent of Students Taught Data/Probability Topics</t>
  </si>
  <si>
    <t>BTBS14</t>
  </si>
  <si>
    <t>SCI\TIME SPENT SCI INSTR MINUTES</t>
  </si>
  <si>
    <t>TQS-14</t>
  </si>
  <si>
    <t>BTBS15A</t>
  </si>
  <si>
    <t>SCI\ASK STUDENTS\EXPLAIN NEW CONTENT</t>
  </si>
  <si>
    <t>TQS-15a</t>
  </si>
  <si>
    <t>BTBS15B</t>
  </si>
  <si>
    <t>SCI\ASK STUDENTS\OBSERVE PHENOMENA</t>
  </si>
  <si>
    <t>TQS-15b</t>
  </si>
  <si>
    <t>BTBS15C</t>
  </si>
  <si>
    <t>SCI\ASK STUDENTS\DEMONSTRATE EXPERIMENT</t>
  </si>
  <si>
    <t>TQS-15c</t>
  </si>
  <si>
    <t>BTBS15D</t>
  </si>
  <si>
    <t>SCI\ASK STUDENTS\PLAN EXPERIMENTS</t>
  </si>
  <si>
    <t>TQS-15d</t>
  </si>
  <si>
    <t>BTBS15E</t>
  </si>
  <si>
    <t>SCI\ASK STUDENTS\CONDUCT EXPERIMENTS</t>
  </si>
  <si>
    <t>TQS-15e</t>
  </si>
  <si>
    <t>BTBS15F</t>
  </si>
  <si>
    <t>SCI\ASK STUDENTS\PRESENT DATA</t>
  </si>
  <si>
    <t>TQS-15f</t>
  </si>
  <si>
    <t>BTBS15G</t>
  </si>
  <si>
    <t>SCI\ASK STUDENTS\INTERPRET DATA</t>
  </si>
  <si>
    <t>TQS-15g</t>
  </si>
  <si>
    <t>BTBS15H</t>
  </si>
  <si>
    <t>SCI\ASK STUDENTS\USE EVIDENCE TO SUPPORT</t>
  </si>
  <si>
    <t>TQS-15h</t>
  </si>
  <si>
    <t>BTBS15I</t>
  </si>
  <si>
    <t>SCI\ASK STUDENTS\READ TEXTBOOKS</t>
  </si>
  <si>
    <t>TQS-15i</t>
  </si>
  <si>
    <t>BTBS15J</t>
  </si>
  <si>
    <t>SCI\ASK STUDENTS\MEMORIZE FACTS</t>
  </si>
  <si>
    <t>TQS-15j</t>
  </si>
  <si>
    <t>BTBS15K</t>
  </si>
  <si>
    <t>SCI\ASK STUDENTS\USE FORMULAS</t>
  </si>
  <si>
    <t>TQS-15k</t>
  </si>
  <si>
    <t>BTBS15L</t>
  </si>
  <si>
    <t>SCI\ASK STUDENTS\DO FIELD WORK</t>
  </si>
  <si>
    <t>TQS-15l</t>
  </si>
  <si>
    <t>BTBS15M</t>
  </si>
  <si>
    <t>SCI\ASK STUDENTS\MIXED ABILITY GROUPS</t>
  </si>
  <si>
    <t>TQS-15m</t>
  </si>
  <si>
    <t>BTBS15N</t>
  </si>
  <si>
    <t>SCI\ASK STUDENTS\SAME ABILITY GROUPS</t>
  </si>
  <si>
    <t>TQS-15n</t>
  </si>
  <si>
    <t>BTBS16A</t>
  </si>
  <si>
    <t>SCI\COMPUTER TABLET AVAILABILITY DURING SCI</t>
  </si>
  <si>
    <t>TQS-16A</t>
  </si>
  <si>
    <t>BTBS16BA</t>
  </si>
  <si>
    <t>SCI\ACCESS TO COMPUTER\EACH STD HAS A COMPUTER</t>
  </si>
  <si>
    <t>TQS-16Ba</t>
  </si>
  <si>
    <t>BTBS16BB</t>
  </si>
  <si>
    <t>SCI\ACCESS TO COMPUTER\CLASS HAS COMPUTERS</t>
  </si>
  <si>
    <t>TQS-16Bb</t>
  </si>
  <si>
    <t>BTBS16BC</t>
  </si>
  <si>
    <t>SCI\ACCESS TO COMPUTER\SCHOOL HAS COMPUTERS</t>
  </si>
  <si>
    <t>TQS-16Bc</t>
  </si>
  <si>
    <t>BTBS16CA</t>
  </si>
  <si>
    <t>SCI\LEARNING ACTIVITIES ON COMP\WHOLE CLASS</t>
  </si>
  <si>
    <t>TQS-16Ca</t>
  </si>
  <si>
    <t>BTBS16CB</t>
  </si>
  <si>
    <t>SCI\LEARNING ACTIVITIES ON COMP\LOW PERFORMING</t>
  </si>
  <si>
    <t>TQS-16Cb</t>
  </si>
  <si>
    <t>BTBS16CC</t>
  </si>
  <si>
    <t>SCI\LEARNING ACTIVITIES ON COMP\HIGH PERFORMING</t>
  </si>
  <si>
    <t>TQS-16Cc</t>
  </si>
  <si>
    <t>BTBS16CD</t>
  </si>
  <si>
    <t>SCI\LEARNING ACTIVITIES ON COMP\SPECIAL NEEDS</t>
  </si>
  <si>
    <t>TQS-16Cd</t>
  </si>
  <si>
    <t>BTBS17AA</t>
  </si>
  <si>
    <t>SCI\TOPIC\BIO\DIFFERENCES TAXONOMIC GROUPS</t>
  </si>
  <si>
    <t>TQS-17Aa</t>
  </si>
  <si>
    <t>BTBS17AB</t>
  </si>
  <si>
    <t>SCI\TOPIC\BIO\MAJOR ORGANS</t>
  </si>
  <si>
    <t>TQS-17Ab</t>
  </si>
  <si>
    <t>BTBS17AC</t>
  </si>
  <si>
    <t>SCI\TOPIC\BIO\CELLS AND THEIR FUNCTION</t>
  </si>
  <si>
    <t>TQS-17Ac</t>
  </si>
  <si>
    <t>BTBS17AD</t>
  </si>
  <si>
    <t>SCI\TOPIC\BIO\REPRODUCTION</t>
  </si>
  <si>
    <t>TQS-17Ad</t>
  </si>
  <si>
    <t>BTBS17AE</t>
  </si>
  <si>
    <t>SCI\TOPIC\BIO\ROLE OF VARIATION</t>
  </si>
  <si>
    <t>TQS-17Ae</t>
  </si>
  <si>
    <t>BTBS17AF</t>
  </si>
  <si>
    <t>SCI\TOPIC\BIO\INTERDEPENDENCE OF POPULATION</t>
  </si>
  <si>
    <t>TQS-17Af</t>
  </si>
  <si>
    <t>BTBS17AG</t>
  </si>
  <si>
    <t>SCI\TOPIC\BIO\HUMAN HEALTH</t>
  </si>
  <si>
    <t>TQS-17Ag</t>
  </si>
  <si>
    <t>BTBS17BA</t>
  </si>
  <si>
    <t>SCI\TOPIC\CHEM\PARTICULATE STRUCTURE</t>
  </si>
  <si>
    <t>TQS-17Ba</t>
  </si>
  <si>
    <t>BTBS17BB</t>
  </si>
  <si>
    <t>SCI\TOPIC\CHEM\PERIODIC TABLE</t>
  </si>
  <si>
    <t>TQS-17Bb</t>
  </si>
  <si>
    <t>BTBS17BC</t>
  </si>
  <si>
    <t>SCI\TOPIC\CHEM\PHY CHEM PROPERTY MATTER</t>
  </si>
  <si>
    <t>TQS-17Bc</t>
  </si>
  <si>
    <t>BTBS17BD</t>
  </si>
  <si>
    <t>SCI\TOPIC\CHEM\MIXTURES AND SOLUTIONS</t>
  </si>
  <si>
    <t>TQS-17Bd</t>
  </si>
  <si>
    <t>BTBS17BE</t>
  </si>
  <si>
    <t>SCI\TOPIC\CHEM\ACIDS AND BASES</t>
  </si>
  <si>
    <t>TQS-17Be</t>
  </si>
  <si>
    <t>BTBS17BF</t>
  </si>
  <si>
    <t>SCI\TOPIC\CHEM\CHEMICAL REACTIONS</t>
  </si>
  <si>
    <t>TQS-17Bf</t>
  </si>
  <si>
    <t>BTBS17BG</t>
  </si>
  <si>
    <t>SCI\TOPIC\CHEM\MATTER AND ENERGY</t>
  </si>
  <si>
    <t>TQS-17Bg</t>
  </si>
  <si>
    <t>BTBS17BH</t>
  </si>
  <si>
    <t>SCI\TOPIC\CHEM\ROLE OF ELECTRONS</t>
  </si>
  <si>
    <t>TQS-17Bh</t>
  </si>
  <si>
    <t>BTBS17CA</t>
  </si>
  <si>
    <t>SCI\TOPIC\PHY\PHYSICAL STATES</t>
  </si>
  <si>
    <t>TQS-17Ca</t>
  </si>
  <si>
    <t>BTBS17CB</t>
  </si>
  <si>
    <t>SCI\TOPIC\PHY\ENERGY TRANSFORMATION</t>
  </si>
  <si>
    <t>TQS-17Cb</t>
  </si>
  <si>
    <t>BTBS17CC</t>
  </si>
  <si>
    <t>SCI\TOPIC\PHY\BASIC PROPERTIES OF LIGHT</t>
  </si>
  <si>
    <t>TQS-17Cc</t>
  </si>
  <si>
    <t>BTBS17CD</t>
  </si>
  <si>
    <t>SCI\TOPIC\PHY\BASIC PROPERTIES OF SOUND</t>
  </si>
  <si>
    <t>TQS-17Cd</t>
  </si>
  <si>
    <t>BTBS17CE</t>
  </si>
  <si>
    <t>SCI\TOPIC\PHY\ELECTRIC CIRCUITS</t>
  </si>
  <si>
    <t>TQS-17Ce</t>
  </si>
  <si>
    <t>BTBS17CF</t>
  </si>
  <si>
    <t>SCI\TOPIC\PHY\PROPERTIES MAGNETS</t>
  </si>
  <si>
    <t>TQS-17Cf</t>
  </si>
  <si>
    <t>BTBS17CG</t>
  </si>
  <si>
    <t>SCI\TOPIC\PHY\MOTION AND FORCES</t>
  </si>
  <si>
    <t>TQS-17Cg</t>
  </si>
  <si>
    <t>BTBS17DA</t>
  </si>
  <si>
    <t>SCI\TOPIC\EARTH\EARTHS STRUCTURE</t>
  </si>
  <si>
    <t>TQS-17Da</t>
  </si>
  <si>
    <t>BTBS17DB</t>
  </si>
  <si>
    <t>SCI\TOPIC\EARTH\EARTHS PROCESSES</t>
  </si>
  <si>
    <t>TQS-17Db</t>
  </si>
  <si>
    <t>BTBS17DC</t>
  </si>
  <si>
    <t>SCI\TOPIC\EARTH\EARTHS RESOURCES</t>
  </si>
  <si>
    <t>TQS-17Dc</t>
  </si>
  <si>
    <t>BTBS17DD</t>
  </si>
  <si>
    <t>SCI\TOPIC\EARTH\EARTH IN SOLAR SYSTEM</t>
  </si>
  <si>
    <t>TQS-17Dd</t>
  </si>
  <si>
    <t>BTBS18A</t>
  </si>
  <si>
    <t>SCI\HOW OFTEN SCI HOMEWORK ASSIGNED</t>
  </si>
  <si>
    <t>TQS-18A</t>
  </si>
  <si>
    <t>BTBS18B</t>
  </si>
  <si>
    <t>SCI\TIME SPENT ON HOMEWORK</t>
  </si>
  <si>
    <t>TQS-18B</t>
  </si>
  <si>
    <t>BTBS18CA</t>
  </si>
  <si>
    <t>SCI\HOMEWORK\CORRECT ASSIGNMENTS</t>
  </si>
  <si>
    <t>TQS-18Ca</t>
  </si>
  <si>
    <t>BTBS18CB</t>
  </si>
  <si>
    <t>SCI\HOMEWORK\CORRECT OWN HOMEWORK</t>
  </si>
  <si>
    <t>TQS-18Cb</t>
  </si>
  <si>
    <t>BTBS18CC</t>
  </si>
  <si>
    <t>SCI\HOMEWORK\DISCUSS HOMEWORK</t>
  </si>
  <si>
    <t>TQS-18Cc</t>
  </si>
  <si>
    <t>BTBS18CD</t>
  </si>
  <si>
    <t>SCI\HOMEWORK\MONITOR COMPLETENESS</t>
  </si>
  <si>
    <t>TQS-18Cd</t>
  </si>
  <si>
    <t>BTBS18CE</t>
  </si>
  <si>
    <t>SCI\HOMEWORK\USE FOR GRADES</t>
  </si>
  <si>
    <t>TQS-18Ce</t>
  </si>
  <si>
    <t>BTBS19A</t>
  </si>
  <si>
    <t>SCI\IMPORTANCE STRATEGIES\OBSERVING STUDENTS</t>
  </si>
  <si>
    <t>TQS-19a</t>
  </si>
  <si>
    <t>BTBS19B</t>
  </si>
  <si>
    <t>SCI\IMPORTANCE STRATEGIES\ASKING STUDENTS</t>
  </si>
  <si>
    <t>TQS-19b</t>
  </si>
  <si>
    <t>BTBS19C</t>
  </si>
  <si>
    <t>SCI\IMPORTANCE STRATEGIES\SHORT ASSESEMENTS</t>
  </si>
  <si>
    <t>TQS-19c</t>
  </si>
  <si>
    <t>BTBS19D</t>
  </si>
  <si>
    <t>SCI\IMPORTANCE STRATEGIES\LONGER TESTS</t>
  </si>
  <si>
    <t>TQS-19d</t>
  </si>
  <si>
    <t>BTBS19E</t>
  </si>
  <si>
    <t>SCI\IMPORTANCE STRATEGIES\LONG-TERM PROJECTS</t>
  </si>
  <si>
    <t>TQS-19e</t>
  </si>
  <si>
    <t>BTBS20</t>
  </si>
  <si>
    <t>SCI\TESTS ON COMPUTER OR TABLETS</t>
  </si>
  <si>
    <t>TQS-20</t>
  </si>
  <si>
    <t>BTBS21AA</t>
  </si>
  <si>
    <t>SCI\PROF DEVELOPMENT PAST\SCIENCE CONTENT</t>
  </si>
  <si>
    <t>TQS-21Aa</t>
  </si>
  <si>
    <t>BTBS21BA</t>
  </si>
  <si>
    <t>SCI\PROF DEVELOPMENT FUTURE\SCIENCE CONTENT</t>
  </si>
  <si>
    <t>TQS-21Ba</t>
  </si>
  <si>
    <t>BTBS21AB</t>
  </si>
  <si>
    <t>SCI\PROF DEVELOPMENT PAST\SCIENCE PEDAGOGY</t>
  </si>
  <si>
    <t>TQS-21Ab</t>
  </si>
  <si>
    <t>BTBS21BB</t>
  </si>
  <si>
    <t>SCI\PROF DEVELOPMENT FUTURE\SCIENCE PEDAGOGY</t>
  </si>
  <si>
    <t>TQS-21Bb</t>
  </si>
  <si>
    <t>BTBS21AC</t>
  </si>
  <si>
    <t>SCI\PROF DEVELOPMENT PAST\SCIENCE CURRICULUM</t>
  </si>
  <si>
    <t>TQS-21Ac</t>
  </si>
  <si>
    <t>BTBS21BC</t>
  </si>
  <si>
    <t>SCI\PROF DEVELOPMENT FUTURE\SCIENCE CURRICULUM</t>
  </si>
  <si>
    <t>TQS-21Bc</t>
  </si>
  <si>
    <t>BTBS21AD</t>
  </si>
  <si>
    <t>SCI\PROF DEVELOPMENT PAST\INTEGRATING TECHNOLOGY</t>
  </si>
  <si>
    <t>TQS-21Ad</t>
  </si>
  <si>
    <t>BTBS21BD</t>
  </si>
  <si>
    <t>SCI\PROF DEVELOPMENT FUTURE\INTEGRATING TECHNOLOGY</t>
  </si>
  <si>
    <t>TQS-21Bd</t>
  </si>
  <si>
    <t>BTBS21AE</t>
  </si>
  <si>
    <t>SCI\PROF DEVELOPMENT PAST\STD CRITICAL THINKING</t>
  </si>
  <si>
    <t>TQS-21Ae</t>
  </si>
  <si>
    <t>BTBS21BE</t>
  </si>
  <si>
    <t>SCI\PROF DEVELOPMENT FUTURE\STD CRITICAL THINKING</t>
  </si>
  <si>
    <t>TQS-21Be</t>
  </si>
  <si>
    <t>BTBS21AF</t>
  </si>
  <si>
    <t>SCI\PROF DEVELOPMENT PAST\SCIENCE ASSESSMENT</t>
  </si>
  <si>
    <t>TQS-21Af</t>
  </si>
  <si>
    <t>BTBS21BF</t>
  </si>
  <si>
    <t>SCI\PROF DEVELOPMENT FUTURE\SCIENCE ASSESSMENT</t>
  </si>
  <si>
    <t>TQS-21Bf</t>
  </si>
  <si>
    <t>BTBS21AG</t>
  </si>
  <si>
    <t>SCI\PROF DEVELOPMENT PAST\STUDENT NEEDS</t>
  </si>
  <si>
    <t>TQS-21Ag</t>
  </si>
  <si>
    <t>BTBS21BG</t>
  </si>
  <si>
    <t>SCI\PROF DEVELOPMENT FUTURE\STUDENT NEEDS</t>
  </si>
  <si>
    <t>TQS-21Bg</t>
  </si>
  <si>
    <t>BTBS22</t>
  </si>
  <si>
    <t>SCI\&lt;PROF DEVELOPMENT&gt; HOURS</t>
  </si>
  <si>
    <t>TQS-22</t>
  </si>
  <si>
    <t>BTBSESI</t>
  </si>
  <si>
    <t>Teachers Emph Science Investigation/SCL</t>
  </si>
  <si>
    <t>BTDSESI</t>
  </si>
  <si>
    <t>Teachers Emph Science Investigation/IDX</t>
  </si>
  <si>
    <t>BTDSMSE</t>
  </si>
  <si>
    <t>Teachers Majored in Science and Science Education</t>
  </si>
  <si>
    <t>BTDSBIO</t>
  </si>
  <si>
    <t>Percent of Students Taught Biology Topics</t>
  </si>
  <si>
    <t>BTDSCHE</t>
  </si>
  <si>
    <t>Percent of Students Taught Chemistry Topics</t>
  </si>
  <si>
    <t>BTDSPHY</t>
  </si>
  <si>
    <t>Percent of Students Taught Physics Topics</t>
  </si>
  <si>
    <t>BTDSEAR</t>
  </si>
  <si>
    <t>Percent of Students Taught Earth Science Topics</t>
  </si>
  <si>
    <t>999: Omitted or invalid; 996: Logically not applicable; Sysmis: Not administered</t>
  </si>
  <si>
    <t>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</t>
  </si>
  <si>
    <t>1: A; 2: B*; 3: C; 4: D</t>
  </si>
  <si>
    <t>10: CORRECT RESPONSE; 79: INCORRECT RESPONSE</t>
  </si>
  <si>
    <t>1: A; 2: B; 3: C; 4: D*</t>
  </si>
  <si>
    <t>10: CORRECT RESPONSE; 70: INCORRECT RESPONSE; 79: INCORRECT RESPONSE</t>
  </si>
  <si>
    <t>1: A; 2: B; 3: C*; 4: D</t>
  </si>
  <si>
    <t>1: A*; 2: B; 3: C; 4: D</t>
  </si>
  <si>
    <t>1: A; 2: B*</t>
  </si>
  <si>
    <t>1: A*; 2: B</t>
  </si>
  <si>
    <t>10: PARTIALLY CORRECT RESPONSE; 20: CORRECT RESPONSE; 79: INCORRECT RESPONSE</t>
  </si>
  <si>
    <t>1: A*; 2: B; 3: C</t>
  </si>
  <si>
    <t>1: A; 2: B*; 3: C</t>
  </si>
  <si>
    <t>1: A; 2: B; 3: C*</t>
  </si>
  <si>
    <t>10: PARTIALLY CORRECT RESPONSE; 11: PARTIALLY CORRECT RESPONSE; 20: CORRECT RESPONSE; 79: INCORRECT RESPONSE</t>
  </si>
  <si>
    <t>10: CORRECT RESPONSE; 11: CORRECT RESPONSE; 79: INCORRECT RESPONSE</t>
  </si>
  <si>
    <t>10: CORRECT RESPONSE; 11: CORRECT RESPONSE; 70: INCORRECT RESPONSE; 79: INCORRECT RESPONSE</t>
  </si>
  <si>
    <t>10: CORRECT RESPONSE; 70: INCORRECT RESPONSE; 71: INCORRECT RESPONSE; 79: INCORRECT RESPONSE</t>
  </si>
  <si>
    <t>10: CORRECT RESPONSE; 11: CORRECT RESPONSE; 12: CORRECT RESPONSE; 79: INCORRECT RESPONSE</t>
  </si>
  <si>
    <t>10: PARTIALLY CORRECT RESPONSE; 20: CORRECT RESPONSE; 70: INCORRECT RESPONSE; 79: INCORRECT RESPONSE</t>
  </si>
  <si>
    <t>1: A; 2: B; 3: C; 4: D*; 5: E; 6: F</t>
  </si>
  <si>
    <t>1: A*; 2: B; 3: C; 4: D; 5: E; 6: F</t>
  </si>
  <si>
    <t>1: A; 2: B; 3: C; 4: D; 5: E; 6: F*</t>
  </si>
  <si>
    <t>1: A; 2: B; 3: C; 4: D; 5: E*; 6: F</t>
  </si>
  <si>
    <t>1: A; 2: B*; 3: C; 4: D; 5: E; 6: F</t>
  </si>
  <si>
    <t>1: A; 2: B; 3: C*; 4: D; 5: E; 6: F</t>
  </si>
  <si>
    <t>1: A*; 2: B; 3: C; 4: D; 5: E</t>
  </si>
  <si>
    <t>1: A; 2: B; 3: C*; 4: D; 5: E</t>
  </si>
  <si>
    <t>1: A; 2: B; 3: C; 4: D*; 5: E</t>
  </si>
  <si>
    <t>1: A; 2: B*; 3: C; 4: D; 5: E</t>
  </si>
  <si>
    <t>10: CORRECT RESPONSE; 11: CORRECT RESPONSE; 70: INCORRECT RESPONSE; 71: INCORRECT RESPONSE; 79: INCORRECT RESPONSE</t>
  </si>
  <si>
    <t>10: CORRECT RESPONSE; 11: CORRECT RESPONSE; 12: CORRECT RESPONSE; 13: CORRECT RESPONSE; 14: CORRECT RESPONSE; 15: CORRECT RESPONSE; 79: INCORRECT RESPONSE</t>
  </si>
  <si>
    <t>10: CORRECT RESPONSE; 70: INCORRECT RESPONSE; 71: INCORRECT RESPONSE; 72: INCORRECT RESPONSE; 79: INCORRECT RESPONSE</t>
  </si>
  <si>
    <t>1: Pop 1; 2: Pop 2</t>
  </si>
  <si>
    <t>1: Lower Grade; 2: Upper Grade</t>
  </si>
  <si>
    <t>7: Grade 7; 8: Grade 8; 9: Grade 9</t>
  </si>
  <si>
    <t>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61: Tamil; 62: Norwegian; 63: Persian; 64: Sami; 65: Syriac; 66: Tatar; 67: isiNdebele; 68: isiXhosa; 69: isiZulu; 7: Belarus; 70: Sepedi (Sesotho sa Leboa); 71: Sesotho; 72: Setswana; 73: siSwati; 74: Tshivenda; 75: Xitsonga; 76: Moldavian; 77: Moldovan; 78: Montenegrin;</t>
  </si>
  <si>
    <t>1025: Arabic (Saudi Arabia); 1026: Bulgarian (Bulgaria); 10273: Catalan (Spain); 1028: Chinese (Taiwan); 10281: English (Taiwan); 1029: Czech (Czech Republic); 1030: Danish (Denmark); 1031: German (Germany); 10321: Greek (Cyprus); 10322: English (Cyprus); 1033: English (United States); 10331: English (Botswana); 10334: English (United States, Florida); 10335: English (Lebanon); 103351: French (Lebanon); 1035: Finnish (Finland); 1036: French (France); 10361: French (U.A.E. Dubai); 10362: English (France); 1037: Hebrew (Israel); 10371: Arabic (Israel); 1038: Hungarian (Hungary); 10381: Hungarian (Romania); 1040: Italian (Italy); 1041: Japanese (Japan); 10411: Japanese (Japan - national paperTIMSS); 10412: Japanese (Japan - national eTIMSS); 1042: Korean (Korea); 1043: Dutch (Netherlands); 1044: Norwegian (Bokmål) (Norway); 10442: Norwegian (Bokmål) (Norway); 1045: Polish (Poland); 10451: Polish (Lithania); 1048: Romanian (Romania); 1049: Russian (Russia); 10491: Russian (Moscow); 10492:</t>
  </si>
  <si>
    <t>1: Female; 2: Male</t>
  </si>
  <si>
    <t>1: National Center Staff; 2: Teacher from School; 3: Other</t>
  </si>
  <si>
    <t>0: Students Booklet not used for Reliability Scoring; 1: Students Booklet was used for Reliability Scoring</t>
  </si>
  <si>
    <t>1: Below 400; 2: At or above 400 but below 475; 3: At or above 475 but below 550; 4: At or above 550 but below 625; 5: At or above 625</t>
  </si>
  <si>
    <t>0: Time is plausible; 1: Time for individual item(s) set to NA; 2: Time for all items in part set to NA</t>
  </si>
  <si>
    <t>1: Reached All Items; 2: Ran Out of Time; 3: Stopped Responding; 4: Could Not be Classified</t>
  </si>
  <si>
    <t>1: Yes; 2: No</t>
  </si>
  <si>
    <t>1: Public Use File (PUF); 2: Restricted Use File (RUF)</t>
  </si>
  <si>
    <t>.: Omitted or invalid; .A: Not administered</t>
  </si>
  <si>
    <t>.: Omitted or invalid; .A: Not administered; .R: Not reached</t>
  </si>
  <si>
    <t>.: Omitted or invalid; .A: Not administered; .B: Logically not applicable</t>
  </si>
  <si>
    <t>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09; 99: Omitted or invalid; Sysmis: Not administered</t>
  </si>
  <si>
    <t>1: A; 2: B*; 3: C; 4: D; 9: Omitted or invalid; 6: Not reached; Sysmis: Not administered</t>
  </si>
  <si>
    <t>10: CORRECT RESPONSE; 79: INCORRECT RESPONSE; 99: Omitted or invalid; 96: Not reached; Sysmis: Not administered</t>
  </si>
  <si>
    <t>1: A; 2: B; 3: C; 4: D*; 9: Omitted or invalid; 6: Not reached; Sysmis: Not administered</t>
  </si>
  <si>
    <t>10: CORRECT RESPONSE; 70: INCORRECT RESPONSE; 79: INCORRECT RESPONSE; 99: Omitted or invalid; 96: Not reached; Sysmis: Not administered</t>
  </si>
  <si>
    <t>1: A; 2: B; 3: C*; 4: D; 9: Omitted or invalid; 6: Not reached; Sysmis: Not administered</t>
  </si>
  <si>
    <t>1: A*; 2: B; 3: C; 4: D; 9: Omitted or invalid; 6: Not reached; Sysmis: Not administered</t>
  </si>
  <si>
    <t>1: A; 2: B*; 9: Omitted or invalid; 6: Not reached; Sysmis: Not administered</t>
  </si>
  <si>
    <t>1: A*; 2: B; 9: Omitted or invalid; 6: Not reached; Sysmis: Not administered</t>
  </si>
  <si>
    <t>10: PARTIALLY CORRECT RESPONSE; 20: CORRECT RESPONSE; 79: INCORRECT RESPONSE; 99: Omitted or invalid; 96: Not reached; Sysmis: Not administered</t>
  </si>
  <si>
    <t>1: A*; 2: B; 3: C; 9: Omitted or invalid; 6: Not reached; Sysmis: Not administered</t>
  </si>
  <si>
    <t>1: A; 2: B*; 3: C; 9: Omitted or invalid; 6: Not reached; Sysmis: Not administered</t>
  </si>
  <si>
    <t>1: A; 2: B; 3: C*; 9: Omitted or invalid; 6: Not reached; Sysmis: Not administered</t>
  </si>
  <si>
    <t>10: PARTIALLY CORRECT RESPONSE; 11: PARTIALLY CORRECT RESPONSE; 20: CORRECT RESPONSE; 79: INCORRECT RESPONSE; 99: Omitted or invalid; 96: Not reached; Sysmis: Not administered</t>
  </si>
  <si>
    <t>10: CORRECT RESPONSE; 11: CORRECT RESPONSE; 79: INCORRECT RESPONSE; 99: Omitted or invalid; 96: Not reached; Sysmis: Not administered</t>
  </si>
  <si>
    <t>10: CORRECT RESPONSE; 11: CORRECT RESPONSE; 70: INCORRECT RESPONSE; 79: INCORRECT RESPONSE; 99: Omitted or invalid; 96: Not reached; Sysmis: Not administered</t>
  </si>
  <si>
    <t>10: CORRECT RESPONSE; 70: INCORRECT RESPONSE; 71: INCORRECT RESPONSE; 79: INCORRECT RESPONSE; 99: Omitted or invalid; 96: Not reached; Sysmis: Not administered</t>
  </si>
  <si>
    <t>10: CORRECT RESPONSE; 11: CORRECT RESPONSE; 12: CORRECT RESPONSE; 79: INCORRECT RESPONSE; 99: Omitted or invalid; 96: Not reached; Sysmis: Not administered</t>
  </si>
  <si>
    <t>10: PARTIALLY CORRECT RESPONSE; 20: CORRECT RESPONSE; 70: INCORRECT RESPONSE; 79: INCORRECT RESPONSE; 99: Omitted or invalid; 96: Not reached; Sysmis: Not administered</t>
  </si>
  <si>
    <t>1: A; 2: B; 3: C; 4: D*; 5: E; 6: F; 99: Omitted or invalid; 96: Not reached; Sysmis: Not administered</t>
  </si>
  <si>
    <t>1: A*; 2: B; 3: C; 4: D; 5: E; 6: F; 99: Omitted or invalid; 96: Not reached; Sysmis: Not administered</t>
  </si>
  <si>
    <t>1: A; 2: B; 3: C; 4: D; 5: E; 6: F*; 99: Omitted or invalid; 96: Not reached; Sysmis: Not administered</t>
  </si>
  <si>
    <t>1: A; 2: B; 3: C; 4: D; 5: E*; 6: F; 99: Omitted or invalid; 96: Not reached; Sysmis: Not administered</t>
  </si>
  <si>
    <t>1: A; 2: B*; 3: C; 4: D; 5: E; 6: F; 99: Omitted or invalid; 96: Not reached; Sysmis: Not administered</t>
  </si>
  <si>
    <t>1: A; 2: B; 3: C*; 4: D; 5: E; 6: F; 99: Omitted or invalid; 96: Not reached; Sysmis: Not administered</t>
  </si>
  <si>
    <t>1: A*; 2: B; 3: C; 4: D; 5: E; 9: Omitted or invalid; 6: Not reached; Sysmis: Not administered</t>
  </si>
  <si>
    <t>1: A; 2: B; 3: C*; 4: D; 5: E; 9: Omitted or invalid; 6: Not reached; Sysmis: Not administered</t>
  </si>
  <si>
    <t>1: A; 2: B; 3: C; 4: D*; 5: E; 9: Omitted or invalid; 6: Not reached; Sysmis: Not administered</t>
  </si>
  <si>
    <t>1: A; 2: B*; 3: C; 4: D; 5: E; 9: Omitted or invalid; 6: Not reached; Sysmis: Not administered</t>
  </si>
  <si>
    <t>10: CORRECT RESPONSE; 11: CORRECT RESPONSE; 70: INCORRECT RESPONSE; 71: INCORRECT RESPONSE; 79: INCORRECT RESPONSE; 99: Omitted or invalid; 96: Not reached; Sysmis: Not administered</t>
  </si>
  <si>
    <t>10: CORRECT RESPONSE; 11: CORRECT RESPONSE; 12: CORRECT RESPONSE; 13: CORRECT RESPONSE; 14: CORRECT RESPONSE; 15: CORRECT RESPONSE; 79: INCORRECT RESPONSE; 99: Omitted or invalid; 96: Not reached; Sysmis: Not administered</t>
  </si>
  <si>
    <t>10: CORRECT RESPONSE; 79: INCORRECT RESPONSE; 9: Omitted or invalid; 6: Not reached; Sysmis: Not administered</t>
  </si>
  <si>
    <t>10: CORRECT RESPONSE; 70: INCORRECT RESPONSE; 71: INCORRECT RESPONSE; 72: INCORRECT RESPONSE; 79: INCORRECT RESPONSE; 99: Omitted or invalid; 96: Not reached; Sysmis: Not administered</t>
  </si>
  <si>
    <t>1: Pop 1; 2: Pop 2; 9: Omitted or invalid; Sysmis: Not administered</t>
  </si>
  <si>
    <t>1: Lower Grade; 2: Upper Grade; 9: Omitted or invalid; Sysmis: Not administered</t>
  </si>
  <si>
    <t>7: Grade 7; 8: Grade 8; 9: Grade 9; 99: Omitted or invalid; Sysmis: Not administered</t>
  </si>
  <si>
    <t>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61: Tamil; 62: Norwegian; 63: Persian; 64: Sami; 65: Syriac; 66: Tatar; 67: isiNdebele; 68: isiXhosa; 69: isiZulu; 7: Belarus; 70: Sepedi (Sesotho sa Leboa); 71: Sesotho; 72: Setswana; 73: siSwati; 74: Tshivenda; 75: Xitsonga; 76: Moldavian; 77: Moldovan; 78: Montenegrin; ; 99: Omitted or invalid; Sysmis: Not administered</t>
  </si>
  <si>
    <t>1025: Arabic (Saudi Arabia); 1026: Bulgarian (Bulgaria); 10273: Catalan (Spain); 1028: Chinese (Taiwan); 10281: English (Taiwan); 1029: Czech (Czech Republic); 1030: Danish (Denmark); 1031: German (Germany); 10321: Greek (Cyprus); 10322: English (Cyprus); 1033: English (United States); 10331: English (Botswana); 10334: English (United States, Florida); 10335: English (Lebanon); 103351: French (Lebanon); 1035: Finnish (Finland); 1036: French (France); 10361: French (U.A.E. Dubai); 10362: English (France); 1037: Hebrew (Israel); 10371: Arabic (Israel); 1038: Hungarian (Hungary); 10381: Hungarian (Romania); 1040: Italian (Italy); 1041: Japanese (Japan); 10411: Japanese (Japan - national paperTIMSS); 10412: Japanese (Japan - national eTIMSS); 1042: Korean (Korea); 1043: Dutch (Netherlands); 1044: Norwegian (Bokmål) (Norway); 10442: Norwegian (Bokmål) (Norway); 1045: Polish (Poland); 10451: Polish (Lithania); 1048: Romanian (Romania); 1049: Russian (Russia); 10491: Russian (Moscow); 10492:; 9999999999: Omitted or invalid; Sysmis: Not administered</t>
  </si>
  <si>
    <t>1: Female; 2: Male; 9: Omitted or invalid; Sysmis: Not administered</t>
  </si>
  <si>
    <t>1: National Center Staff; 2: Teacher from School; 3: Other; 9: Omitted or invalid; Sysmis: Not administered</t>
  </si>
  <si>
    <t>0: Students Booklet not used for Reliability Scoring; 1: Students Booklet was used for Reliability Scoring; 9: Omitted or invalid; Sysmis: Not administered</t>
  </si>
  <si>
    <t>1: Below 400; 2: At or above 400 but below 475; 3: At or above 475 but below 550; 4: At or above 550 but below 625; 5: At or above 625; 9: Omitted or invalid; Sysmis: Not administered</t>
  </si>
  <si>
    <t>0: Time is plausible; 1: Time for individual item(s) set to NA; 2: Time for all items in part set to NA; 9999: Omitted or invalid; 9996: Logically not applicable; Sysmis: Not administered</t>
  </si>
  <si>
    <t>1: Reached All Items; 2: Ran Out of Time; 3: Stopped Responding; 4: Could Not be Classified; 9: Omitted or invalid; Sysmis: Not administered</t>
  </si>
  <si>
    <t>1: Yes; 2: No; 9: Omitted or invalid; Sysmis: Not administered</t>
  </si>
  <si>
    <t>1: Public Use File (PUF); 2: Restricted Use File (RUF);</t>
  </si>
  <si>
    <t>1: Booklet 01; 10: Booklet 10; 11: Booklet 11; 12: Booklet 12; 13: Booklet 13; 14: Booklet 14; 15: Booklet 15; 16: Booklet 16; 17: Booklet 17; 18: Booklet 18; 19: Booklet 19; 2: Booklet 02; 20: Booklet 20; 21: Booklet 21; 22: Booklet 22; 23: Booklet 23; 24: Booklet 24; 3: Booklet 03; 4: Booklet 04; 5: Booklet 05; 6: Booklet 06; 7: Booklet 07; 8: Booklet 08; 9: Booklet 09; .: Omitted or invalid; .A: Not administered</t>
  </si>
  <si>
    <t>1: A; 2: B*; 3: C; 4: D; .: Omitted or invalid; .A: Not administered; .R: Not reached</t>
  </si>
  <si>
    <t>10: CORRECT RESPONSE; 79: INCORRECT RESPONSE; .: Omitted or invalid; .A: Not administered; .R: Not reached</t>
  </si>
  <si>
    <t>1: A; 2: B; 3: C; 4: D*; .: Omitted or invalid; .A: Not administered; .R: Not reached</t>
  </si>
  <si>
    <t>10: CORRECT RESPONSE; 70: INCORRECT RESPONSE; 79: INCORRECT RESPONSE; .: Omitted or invalid; .A: Not administered; .R: Not reached</t>
  </si>
  <si>
    <t>1: A; 2: B; 3: C*; 4: D; .: Omitted or invalid; .A: Not administered; .R: Not reached</t>
  </si>
  <si>
    <t>1: A*; 2: B; 3: C; 4: D; .: Omitted or invalid; .A: Not administered; .R: Not reached</t>
  </si>
  <si>
    <t>1: A; 2: B*; .: Omitted or invalid; .A: Not administered; .R: Not reached</t>
  </si>
  <si>
    <t>1: A*; 2: B; .: Omitted or invalid; .A: Not administered; .R: Not reached</t>
  </si>
  <si>
    <t>10: PARTIALLY CORRECT RESPONSE; 20: CORRECT RESPONSE; 79: INCORRECT RESPONSE; .: Omitted or invalid; .A: Not administered; .R: Not reached</t>
  </si>
  <si>
    <t>1: A*; 2: B; 3: C; .: Omitted or invalid; .A: Not administered; .R: Not reached</t>
  </si>
  <si>
    <t>1: A; 2: B*; 3: C; .: Omitted or invalid; .A: Not administered; .R: Not reached</t>
  </si>
  <si>
    <t>1: A; 2: B; 3: C*; .: Omitted or invalid; .A: Not administered; .R: Not reached</t>
  </si>
  <si>
    <t>10: PARTIALLY CORRECT RESPONSE; 11: PARTIALLY CORRECT RESPONSE; 20: CORRECT RESPONSE; 79: INCORRECT RESPONSE; .: Omitted or invalid; .A: Not administered; .R: Not reached</t>
  </si>
  <si>
    <t>10: CORRECT RESPONSE; 11: CORRECT RESPONSE; 79: INCORRECT RESPONSE; .: Omitted or invalid; .A: Not administered; .R: Not reached</t>
  </si>
  <si>
    <t>10: CORRECT RESPONSE; 11: CORRECT RESPONSE; 70: INCORRECT RESPONSE; 79: INCORRECT RESPONSE; .: Omitted or invalid; .A: Not administered; .R: Not reached</t>
  </si>
  <si>
    <t>10: CORRECT RESPONSE; 70: INCORRECT RESPONSE; 71: INCORRECT RESPONSE; 79: INCORRECT RESPONSE; .: Omitted or invalid; .A: Not administered; .R: Not reached</t>
  </si>
  <si>
    <t>10: CORRECT RESPONSE; 11: CORRECT RESPONSE; 12: CORRECT RESPONSE; 79: INCORRECT RESPONSE; .: Omitted or invalid; .A: Not administered; .R: Not reached</t>
  </si>
  <si>
    <t>10: PARTIALLY CORRECT RESPONSE; 20: CORRECT RESPONSE; 70: INCORRECT RESPONSE; 79: INCORRECT RESPONSE; .: Omitted or invalid; .A: Not administered; .R: Not reached</t>
  </si>
  <si>
    <t>1: A; 2: B; 3: C; 4: D*; 5: E; 6: F; .: Omitted or invalid; .A: Not administered; .R: Not reached</t>
  </si>
  <si>
    <t>1: A*; 2: B; 3: C; 4: D; 5: E; 6: F; .: Omitted or invalid; .A: Not administered; .R: Not reached</t>
  </si>
  <si>
    <t>1: A; 2: B; 3: C; 4: D; 5: E; 6: F*; .: Omitted or invalid; .A: Not administered; .R: Not reached</t>
  </si>
  <si>
    <t>1: A; 2: B; 3: C; 4: D; 5: E*; 6: F; .: Omitted or invalid; .A: Not administered; .R: Not reached</t>
  </si>
  <si>
    <t>1: A; 2: B*; 3: C; 4: D; 5: E; 6: F; .: Omitted or invalid; .A: Not administered; .R: Not reached</t>
  </si>
  <si>
    <t>1: A; 2: B; 3: C*; 4: D; 5: E; 6: F; .: Omitted or invalid; .A: Not administered; .R: Not reached</t>
  </si>
  <si>
    <t>1: A*; 2: B; 3: C; 4: D; 5: E; .: Omitted or invalid; .A: Not administered; .R: Not reached</t>
  </si>
  <si>
    <t>1: A; 2: B; 3: C*; 4: D; 5: E; .: Omitted or invalid; .A: Not administered; .R: Not reached</t>
  </si>
  <si>
    <t>1: A; 2: B; 3: C; 4: D*; 5: E; .: Omitted or invalid; .A: Not administered; .R: Not reached</t>
  </si>
  <si>
    <t>1: A; 2: B*; 3: C; 4: D; 5: E; .: Omitted or invalid; .A: Not administered; .R: Not reached</t>
  </si>
  <si>
    <t>10: CORRECT RESPONSE; 11: CORRECT RESPONSE; 70: INCORRECT RESPONSE; 71: INCORRECT RESPONSE; 79: INCORRECT RESPONSE; .: Omitted or invalid; .A: Not administered; .R: Not reached</t>
  </si>
  <si>
    <t>10: CORRECT RESPONSE; 11: CORRECT RESPONSE; 12: CORRECT RESPONSE; 13: CORRECT RESPONSE; 14: CORRECT RESPONSE; 15: CORRECT RESPONSE; 79: INCORRECT RESPONSE; .: Omitted or invalid; .A: Not administered; .R: Not reached</t>
  </si>
  <si>
    <t>10: CORRECT RESPONSE; 70: INCORRECT RESPONSE; 71: INCORRECT RESPONSE; 72: INCORRECT RESPONSE; 79: INCORRECT RESPONSE; .: Omitted or invalid; .A: Not administered; .R: Not reached</t>
  </si>
  <si>
    <t>1: Pop 1; 2: Pop 2; .: Omitted or invalid; .A: Not administered</t>
  </si>
  <si>
    <t>1: Lower Grade; 2: Upper Grade; .: Omitted or invalid; .A: Not administered</t>
  </si>
  <si>
    <t>7: Grade 7; 8: Grade 8; 9: Grade 9; .: Omitted or invalid; .A: Not administered</t>
  </si>
  <si>
    <t>1: English; 10: Chinese; 11: Danish; 12: Dutch; 14: Georgian; 15: German; 16: Hebrew; 17: Hungarian; 18: Icelandic; 19: Indonesian; 2: Spanish; 20: Italian; 21: Latvian; 22: Lithuanian; 23: Macedonian; 24: Maori; 25: Moldovian; 26: Nynorsk; 27: Polish; 28: Romanian; 29: Russian; 3: French; 30: Slovak; 31: Slovene; 32: Swedish; 33: &lt;Other&gt;; 34: Czech; 35: Turkish; 36: Bosnian; 37: Serbian; 38: Ukrainian; 39: Kazakh; 4: Afrikaans; 40: Bosnian_Cyrillic; 41: Irish; 42: Thai; 43: Finnish; 44: Greek; 45: Portuguese; 46: Estonian; 47: Korean; 48: Maltese; 49: Catalan; 5: Albanian; 50: Gallego; 51: Basque; 52: Valencian; 53: Arabic; 54: Armenian; 55: Azeri; 56: Croatian; 57: Galician; 58: Japanese; 59: Malay; 60: Mongolian; 61: Tamil; 62: Norwegian; 63: Persian; 64: Sami; 65: Syriac; 66: Tatar; 67: isiNdebele; 68: isiXhosa; 69: isiZulu; 7: Belarus; 70: Sepedi (Sesotho sa Leboa); 71: Sesotho; 72: Setswana; 73: siSwati; 74: Tshivenda; 75: Xitsonga; 76: Moldavian; 77: Moldovan; 78: Montenegrin; ; .: Omitted or invalid; .A: Not administered</t>
  </si>
  <si>
    <t>1025: Arabic (Saudi Arabia); 1026: Bulgarian (Bulgaria); 10273: Catalan (Spain); 1028: Chinese (Taiwan); 10281: English (Taiwan); 1029: Czech (Czech Republic); 1030: Danish (Denmark); 1031: German (Germany); 10321: Greek (Cyprus); 10322: English (Cyprus); 1033: English (United States); 10331: English (Botswana); 10334: English (United States, Florida); 10335: English (Lebanon); 103351: French (Lebanon); 1035: Finnish (Finland); 1036: French (France); 10361: French (U.A.E. Dubai); 10362: English (France); 1037: Hebrew (Israel); 10371: Arabic (Israel); 1038: Hungarian (Hungary); 10381: Hungarian (Romania); 1040: Italian (Italy); 1041: Japanese (Japan); 10411: Japanese (Japan - national paperTIMSS); 10412: Japanese (Japan - national eTIMSS); 1042: Korean (Korea); 1043: Dutch (Netherlands); 1044: Norwegian (Bokmål) (Norway); 10442: Norwegian (Bokmål) (Norway); 1045: Polish (Poland); 10451: Polish (Lithania); 1048: Romanian (Romania); 1049: Russian (Russia); 10491: Russian (Moscow); 10492:; .: Omitted or invalid; .A: Not administered</t>
  </si>
  <si>
    <t>1: Female; 2: Male; .: Omitted or invalid; .A: Not administered</t>
  </si>
  <si>
    <t>1: National Center Staff; 2: Teacher from School; 3: Other; .: Omitted or invalid; .A: Not administered</t>
  </si>
  <si>
    <t>0: Students Booklet not used for Reliability Scoring; 1: Students Booklet was used for Reliability Scoring; .: Omitted or invalid; .A: Not administered</t>
  </si>
  <si>
    <t>1: Below 400; 2: At or above 400 but below 475; 3: At or above 475 but below 550; 4: At or above 550 but below 625; 5: At or above 625; .: Omitted or invalid; .A: Not administered</t>
  </si>
  <si>
    <t>0: Time is plausible; 1: Time for individual item(s) set to NA; 2: Time for all items in part set to NA; .: Omitted or invalid; .A: Not administered; .B: Logically not applicable</t>
  </si>
  <si>
    <t>1: Reached All Items; 2: Ran Out of Time; 3: Stopped Responding; 4: Could Not be Classified; .: Omitted or invalid; .A: Not administered</t>
  </si>
  <si>
    <t>1: Yes; 2: No; .: Omitted or invalid; .A: Not administered</t>
  </si>
  <si>
    <t>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</si>
  <si>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0: Identical codes (both digits in the original and second scores); 1: Identical score levels, but different diagnostic codes (first digit of both scores are the same, second different); 2: Different score levels (first digit of both scores are different); 99: Omitted or invalid; 96: Not reached; Sysmis: Not administered</t>
  </si>
  <si>
    <t>0: Identical codes (both digits in the original and second scores); 1: Identical score levels, but different diagnostic codes (first digit of both scores are the same, second different); 2: Different score levels (first digit of both scores are different); .: Omitted or invalid; .A: Not administered; .R: Not reached</t>
  </si>
  <si>
    <t>1: Girl; 2: Boy</t>
  </si>
  <si>
    <t>1: Always; 2: Almost always; 3: Sometimes; 4: Never</t>
  </si>
  <si>
    <t>1: None or very few (0–10 books); 2: Enough to fill one shelf (11–25 books); 3: Enough to fill one bookcase (26–100 books); 4: Enough to fill two bookcases (101–200 books); 5: Enough to fill three or more bookcases (more than 200)</t>
  </si>
  <si>
    <t>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</t>
  </si>
  <si>
    <t>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</t>
  </si>
  <si>
    <t>1: Yes; 2: No; 3: I don't know; 4: Not applicable</t>
  </si>
  <si>
    <t>1: Older than 10 years old; 2: 5 to 10 years old; 3: Younger than 5 years old</t>
  </si>
  <si>
    <t>1: Once a week; 2: Once every two weeks; 3: Once a month; 4: Once every two month; 5: Never or almost never</t>
  </si>
  <si>
    <t>1: Every day; 2: Almost every day; 3: Sometimes; 4: Never</t>
  </si>
  <si>
    <t>1: Agree a lot; 2: Agree a little; 3: Disagree a little; 4: Disagree a lot</t>
  </si>
  <si>
    <t>1: At least once a week; 2: Once or twice a month; 3: A few times a year; 4: Never</t>
  </si>
  <si>
    <t>1: Every or almost every lesson; 2: About half the lessons; 3: Some lessons; 4: Never</t>
  </si>
  <si>
    <t>1: Every day; 2: 3 or 4 times a week; 3: 1 or 2 times a week; 4: Less than once a week; 5: Never</t>
  </si>
  <si>
    <t>1: My teacher never gives me homework in…; 2: 1–15 minutes; 3: 16–30 minutes; 4: 31–60 minutes; 5: 61–90 minutes; 6: More than 90 minutes</t>
  </si>
  <si>
    <t>1: Yes, to excel in class; 2: Yes, to keep up in class; 3: No</t>
  </si>
  <si>
    <t>1: Did not attend; 2: Less than 4 months; 3: 4-8 months; 4: More than 8 months</t>
  </si>
  <si>
    <t>1: I liked it a lot; 2: I liked it a little; 3: I didn't like it very much; 4: I didn't like it at all</t>
  </si>
  <si>
    <t>1: Every or almost every day; 2: Once or twice a week; 3: Once or twice a month; 4: Never or almost never</t>
  </si>
  <si>
    <t>1: Very well; 2: Well; 3: A little; 4: Not at all</t>
  </si>
  <si>
    <t>1: Many Resources; 2: Some Resources; 3: Few Resources</t>
  </si>
  <si>
    <t>1: High Sense of School Belonging; 2: Some Sense of School Belonging; 3: Little Sense of School Belonging</t>
  </si>
  <si>
    <t>1: Never or Almost Never; 2: About Monthly; 3: About Weekly</t>
  </si>
  <si>
    <t>1: Very Much Like Learning Mathematics; 2: Somewhat Like Learning Mathematics; 3: Do Not Like Learning Mathematics</t>
  </si>
  <si>
    <t>1: High Clarity of Instruction; 2: Moderate Clarity of Instruction; 3: Low Clarity of Instruction</t>
  </si>
  <si>
    <t>1: Few or No Lessons; 2: Some Lessons; 3: Most Lessons</t>
  </si>
  <si>
    <t>1: Very Confident in Mathematics; 2: Somewhat Confident in Mathematics; 3: Not Confident in Mathematics</t>
  </si>
  <si>
    <t>1: Strongly Value Mathematics; 2: Somewhat Value Mathematics; 3: Do Not Value Mathematics</t>
  </si>
  <si>
    <t>1: Very Much Like Learning Science; 2: Somewhat Like Learning Science; 3: Do Not Like Learning Science</t>
  </si>
  <si>
    <t>1: Very Confident in Science; 2: Somewhat Confident in Science; 3: Not Confident in Science</t>
  </si>
  <si>
    <t>1: Strongly Value Science; 2: Somewhat Value Science; 3: Do Not Value Science</t>
  </si>
  <si>
    <t>1: Very Much Like Learning Biology; 2: Somewhat Like Learning Biology; 3: Do Not Like Learning Biology</t>
  </si>
  <si>
    <t>1: Very Confident in Biology; 2: Somewhat Confident in Biology; 3: Not Confident in Biology</t>
  </si>
  <si>
    <t>1: Very Much Like Learning Earth Science; 2: Somewhat Like Learning Earth Science; 3: Do Not Like Learning Earth Science</t>
  </si>
  <si>
    <t>1: Very Confident in Earth Science; 2: Somewhat Confident in Earth Science; 3: Not Confident in Earth Science</t>
  </si>
  <si>
    <t>1: Very Much Like Learning Chemistry; 2: Somewhat Like Learning Chemistry; 3: Do Not Like Learning Chemistry</t>
  </si>
  <si>
    <t>1: Very Confident in Chemistry; 2: Somewhat Confident in Chemistry; 3: Not Confident in Chemistry</t>
  </si>
  <si>
    <t>1: Very Much Like Learning Physics; 2: Somewhat Like Learning Physics; 3: Do Not Like Learning Physics</t>
  </si>
  <si>
    <t>1: Very Confident in Physics; 2: Somewhat Confident in Physics; 3: Not Confident in Physics</t>
  </si>
  <si>
    <t>1: High Self-Efficacy; 2: Medium Self-Efficacy; 3: Low Self-Efficacy</t>
  </si>
  <si>
    <t>0: Neither Own Room nor Internet Connection; 1: Either Own Room or Internet Connection; 2: Both Own Room and Internet Connection</t>
  </si>
  <si>
    <t>1: University or Higher; 2: Post-secondary but not University; 3: Upper Secondary; 4: Lower Secondary; 5: Some Primary, Lower Secondary or No School; 6: Don't Know</t>
  </si>
  <si>
    <t>1: Girl; 2: Boy; 9: Omitted or invalid; Sysmis: Not administered</t>
  </si>
  <si>
    <t>1: Always; 2: Almost always; 3: Sometimes; 4: Never; 9: Omitted or invalid; Sysmis: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</si>
  <si>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200); 9: Omitted or invalid; Sysmis: Not administered</t>
  </si>
  <si>
    <t>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applicable; 99: Omitted or invalid; Sysmis: Not administered</t>
  </si>
  <si>
    <t>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8&gt;; 9: Omitted or invalid; Sysmis: Not administered</t>
  </si>
  <si>
    <t>1: Yes; 2: No; 3: I don't know; 4: Not applicable; 9: Omitted or invalid; Sysmis: Not administered</t>
  </si>
  <si>
    <t>1: Older than 10 years old; 2: 5 to 10 years old; 3: Younger than 5 years old; 9: Omitted or invalid; 6: Logically not applicable; Sysmis: Not administered</t>
  </si>
  <si>
    <t>1: Once a week; 2: Once every two weeks; 3: Once a month; 4: Once every two month; 5: Never or almost never; 9: Omitted or invalid; Sysmis: Not administered</t>
  </si>
  <si>
    <t>1: Every day; 2: Almost every day; 3: Sometimes; 4: Never; 9: Omitted or invalid; Sysmis: Not administered</t>
  </si>
  <si>
    <t>1: Agree a lot; 2: Agree a little; 3: Disagree a little; 4: Disagree a lot; 9: Omitted or invalid; Sysmis: Not administered</t>
  </si>
  <si>
    <t>1: At least once a week; 2: Once or twice a month; 3: A few times a year; 4: Never; 9: Omitted or invalid; Sysmis: Not administered</t>
  </si>
  <si>
    <t>1: Every or almost every lesson; 2: About half the lessons; 3: Some lessons; 4: Never; 9: Omitted or invalid; Sysmis: Not administered</t>
  </si>
  <si>
    <t>1: Every day; 2: 3 or 4 times a week; 3: 1 or 2 times a week; 4: Less than once a week; 5: Never; 9: Omitted or invalid; Sysmis: Not administered</t>
  </si>
  <si>
    <t>1: My teacher never gives me homework in…; 2: 1–15 minutes; 3: 16–30 minutes; 4: 31–60 minutes; 5: 61–90 minutes; 6: More than 90 minutes; 9: Omitted or invalid; Sysmis: Not administered</t>
  </si>
  <si>
    <t>1: Yes, to excel in class; 2: Yes, to keep up in class; 3: No; 9: Omitted or invalid; Sysmis: Not administered</t>
  </si>
  <si>
    <t>1: Did not attend; 2: Less than 4 months; 3: 4-8 months; 4: More than 8 months; 9: Omitted or invalid; Sysmis: Not administered</t>
  </si>
  <si>
    <t>1: At least once a week; 2: Once or twice a month; 3: A few times a year; 4: Never; 9: Omitted or invalid; 6: Logically not applicable; Sysmis: Not administered</t>
  </si>
  <si>
    <t>1: Agree a lot; 2: Agree a little; 3: Disagree a little; 4: Disagree a lot; 9: Omitted or invalid; 6: Logically not applicable; Sysmis: Not administered</t>
  </si>
  <si>
    <t>1: I liked it a lot; 2: I liked it a little; 3: I didn't like it very much; 4: I didn't like it at all; 9: Omitted or invalid; Sysmis: Not administered</t>
  </si>
  <si>
    <t>1: Every or almost every day; 2: Once or twice a week; 3: Once or twice a month; 4: Never or almost never; 9: Omitted or invalid; Sysmis: Not administered</t>
  </si>
  <si>
    <t>1: Very well; 2: Well; 3: A little; 4: Not at all; 9: Omitted or invalid; Sysmis: Not administered</t>
  </si>
  <si>
    <t>1: Many Resources; 2: Some Resources; 3: Few Resources; 9: Omitted or invalid; Sysmis: Not administered</t>
  </si>
  <si>
    <t>1: High Sense of School Belonging; 2: Some Sense of School Belonging; 3: Little Sense of School Belonging; 9: Omitted or invalid; Sysmis: Not administered</t>
  </si>
  <si>
    <t>1: Never or Almost Never; 2: About Monthly; 3: About Weekly; 9: Omitted or invalid; Sysmis: Not administered</t>
  </si>
  <si>
    <t>1: Very Much Like Learning Mathematics; 2: Somewhat Like Learning Mathematics; 3: Do Not Like Learning Mathematics; 9: Omitted or invalid; Sysmis: Not administered</t>
  </si>
  <si>
    <t>1: High Clarity of Instruction; 2: Moderate Clarity of Instruction; 3: Low Clarity of Instruction; 9: Omitted or invalid; Sysmis: Not administered</t>
  </si>
  <si>
    <t>1: Few or No Lessons; 2: Some Lessons; 3: Most Lessons; 9: Omitted or invalid; Sysmis: Not administered</t>
  </si>
  <si>
    <t>1: Very Confident in Mathematics; 2: Somewhat Confident in Mathematics; 3: Not Confident in Mathematics; 9: Omitted or invalid; Sysmis: Not administered</t>
  </si>
  <si>
    <t>1: Strongly Value Mathematics; 2: Somewhat Value Mathematics; 3: Do Not Value Mathematics; 9: Omitted or invalid; Sysmis: Not administered</t>
  </si>
  <si>
    <t>1: Very Much Like Learning Science; 2: Somewhat Like Learning Science; 3: Do Not Like Learning Science; 9: Omitted or invalid; Sysmis: Not administered</t>
  </si>
  <si>
    <t>1: Very Confident in Science; 2: Somewhat Confident in Science; 3: Not Confident in Science; 9: Omitted or invalid; Sysmis: Not administered</t>
  </si>
  <si>
    <t>1: Strongly Value Science; 2: Somewhat Value Science; 3: Do Not Value Science; 9: Omitted or invalid; Sysmis: Not administered</t>
  </si>
  <si>
    <t>1: Very Much Like Learning Biology; 2: Somewhat Like Learning Biology; 3: Do Not Like Learning Biology; 9: Omitted or invalid; 6: Logically not applicable; Sysmis: Not administered</t>
  </si>
  <si>
    <t>1: High Clarity of Instruction; 2: Moderate Clarity of Instruction; 3: Low Clarity of Instruction; 9: Omitted or invalid; 6: Logically not applicable; Sysmis: Not administered</t>
  </si>
  <si>
    <t>1: Very Confident in Biology; 2: Somewhat Confident in Biology; 3: Not Confident in Biology; 9: Omitted or invalid; 6: Logically not applicable; Sysmis: Not administered</t>
  </si>
  <si>
    <t>1: Very Much Like Learning Earth Science; 2: Somewhat Like Learning Earth Science; 3: Do Not Like Learning Earth Science; 9: Omitted or invalid; 6: Logically not applicable; Sysmis: Not administered</t>
  </si>
  <si>
    <t>1: Very Confident in Earth Science; 2: Somewhat Confident in Earth Science; 3: Not Confident in Earth Science; 9: Omitted or invalid; 6: Logically not applicable; Sysmis: Not administered</t>
  </si>
  <si>
    <t>1: Very Much Like Learning Chemistry; 2: Somewhat Like Learning Chemistry; 3: Do Not Like Learning Chemistry; 9: Omitted or invalid; 6: Logically not applicable; Sysmis: Not administered</t>
  </si>
  <si>
    <t>1: Very Confident in Chemistry; 2: Somewhat Confident in Chemistry; 3: Not Confident in Chemistry; 9: Omitted or invalid; 6: Logically not applicable; Sysmis: Not administered</t>
  </si>
  <si>
    <t>1: Very Much Like Learning Physics; 2: Somewhat Like Learning Physics; 3: Do Not Like Learning Physics; 9: Omitted or invalid; 6: Logically not applicable; Sysmis: Not administered</t>
  </si>
  <si>
    <t>1: Very Confident in Physics; 2: Somewhat Confident in Physics; 3: Not Confident in Physics; 9: Omitted or invalid; 6: Logically not applicable; Sysmis: Not administered</t>
  </si>
  <si>
    <t>1: High Self-Efficacy; 2: Medium Self-Efficacy; 3: Low Self-Efficacy; 9: Omitted or invalid; Sysmis: Not administered</t>
  </si>
  <si>
    <t>0: Neither Own Room nor Internet Connection; 1: Either Own Room or Internet Connection; 2: Both Own Room and Internet Connection; 9: Omitted or invalid; Sysmis: Not administered</t>
  </si>
  <si>
    <t>1: University or Higher; 2: Post-secondary but not University; 3: Upper Secondary; 4: Lower Secondary; 5: Some Primary, Lower Secondary or No School; 6: Don't Know; 9: Omitted or invalid; Sysmis: Not administered</t>
  </si>
  <si>
    <t>1: Girl; 2: Boy; .: Omitted or invalid; .A: Not administered</t>
  </si>
  <si>
    <t>1: Always; 2: Almost always; 3: Sometimes; 4: Never; .: Omitted or invalid; .A: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</si>
  <si>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200); .: Omitted or invalid; .A: Not administered</t>
  </si>
  <si>
    <t>1: Some &lt;Primary education—ISCED Level 1 or Lower secondary education—ISCED Level 2&gt; or did not go to school; 2: &lt;Lower secondary education—ISCED Level 2&gt;; 3: &lt;Upper secondary education—ISCED Level 3&gt;; 4: &lt;Post-secondary, non-tertiary education—ISCED Level 4&gt;; 5: &lt;Short-cycle tertiary education—ISCED Level 5&gt;; 6: &lt;Bachelor’s or equivalent level—ISCED Level 6&gt;; 7: &lt;Postgraduate degree: Master’s—ISCED Level 7 or Doctor —ISCED Level 8&gt;; 8: I don’t know; 9: Not applicable; .: Omitted or invalid; .A: Not administered</t>
  </si>
  <si>
    <t>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 —ISCED Level 8&gt;; .: Omitted or invalid; .A: Not administered</t>
  </si>
  <si>
    <t>1: Yes; 2: No; 3: I don't know; 4: Not applicable; .: Omitted or invalid; .A: Not administered</t>
  </si>
  <si>
    <t>1: Older than 10 years old; 2: 5 to 10 years old; 3: Younger than 5 years old; .: Omitted or invalid; .A: Not administered; .B: Logically not applicable</t>
  </si>
  <si>
    <t>1: Once a week; 2: Once every two weeks; 3: Once a month; 4: Once every two month; 5: Never or almost never; .: Omitted or invalid; .A: Not administered</t>
  </si>
  <si>
    <t>1: Every day; 2: Almost every day; 3: Sometimes; 4: Never; .: Omitted or invalid; .A: Not administered</t>
  </si>
  <si>
    <t>1: Agree a lot; 2: Agree a little; 3: Disagree a little; 4: Disagree a lot; .: Omitted or invalid; .A: Not administered</t>
  </si>
  <si>
    <t>1: At least once a week; 2: Once or twice a month; 3: A few times a year; 4: Never; .: Omitted or invalid; .A: Not administered</t>
  </si>
  <si>
    <t>1: Every or almost every lesson; 2: About half the lessons; 3: Some lessons; 4: Never; .: Omitted or invalid; .A: Not administered</t>
  </si>
  <si>
    <t>1: Every day; 2: 3 or 4 times a week; 3: 1 or 2 times a week; 4: Less than once a week; 5: Never; .: Omitted or invalid; .A: Not administered</t>
  </si>
  <si>
    <t>1: My teacher never gives me homework in…; 2: 1–15 minutes; 3: 16–30 minutes; 4: 31–60 minutes; 5: 61–90 minutes; 6: More than 90 minutes; .: Omitted or invalid; .A: Not administered</t>
  </si>
  <si>
    <t>1: Yes, to excel in class; 2: Yes, to keep up in class; 3: No; .: Omitted or invalid; .A: Not administered</t>
  </si>
  <si>
    <t>1: Did not attend; 2: Less than 4 months; 3: 4-8 months; 4: More than 8 months; .: Omitted or invalid; .A: Not administered</t>
  </si>
  <si>
    <t>1: At least once a week; 2: Once or twice a month; 3: A few times a year; 4: Never; .: Omitted or invalid; .A: Not administered; .B: Logically not applicable</t>
  </si>
  <si>
    <t>1: Agree a lot; 2: Agree a little; 3: Disagree a little; 4: Disagree a lot; .: Omitted or invalid; .A: Not administered; .B: Logically not applicable</t>
  </si>
  <si>
    <t>1: I liked it a lot; 2: I liked it a little; 3: I didn't like it very much; 4: I didn't like it at all; .: Omitted or invalid; .A: Not administered</t>
  </si>
  <si>
    <t>1: Every or almost every day; 2: Once or twice a week; 3: Once or twice a month; 4: Never or almost never; .: Omitted or invalid; .A: Not administered</t>
  </si>
  <si>
    <t>1: Very well; 2: Well; 3: A little; 4: Not at all; .: Omitted or invalid; .A: Not administered</t>
  </si>
  <si>
    <t>1: Many Resources; 2: Some Resources; 3: Few Resources; .: Omitted or invalid; .A: Not administered</t>
  </si>
  <si>
    <t>1: High Sense of School Belonging; 2: Some Sense of School Belonging; 3: Little Sense of School Belonging; .: Omitted or invalid; .A: Not administered</t>
  </si>
  <si>
    <t>1: Never or Almost Never; 2: About Monthly; 3: About Weekly; .: Omitted or invalid; .A: Not administered</t>
  </si>
  <si>
    <t>1: Very Much Like Learning Mathematics; 2: Somewhat Like Learning Mathematics; 3: Do Not Like Learning Mathematics; .: Omitted or invalid; .A: Not administered</t>
  </si>
  <si>
    <t>1: High Clarity of Instruction; 2: Moderate Clarity of Instruction; 3: Low Clarity of Instruction; .: Omitted or invalid; .A: Not administered</t>
  </si>
  <si>
    <t>1: Few or No Lessons; 2: Some Lessons; 3: Most Lessons; .: Omitted or invalid; .A: Not administered</t>
  </si>
  <si>
    <t>1: Very Confident in Mathematics; 2: Somewhat Confident in Mathematics; 3: Not Confident in Mathematics; .: Omitted or invalid; .A: Not administered</t>
  </si>
  <si>
    <t>1: Strongly Value Mathematics; 2: Somewhat Value Mathematics; 3: Do Not Value Mathematics; .: Omitted or invalid; .A: Not administered</t>
  </si>
  <si>
    <t>1: Very Much Like Learning Science; 2: Somewhat Like Learning Science; 3: Do Not Like Learning Science; .: Omitted or invalid; .A: Not administered</t>
  </si>
  <si>
    <t>1: Very Confident in Science; 2: Somewhat Confident in Science; 3: Not Confident in Science; .: Omitted or invalid; .A: Not administered</t>
  </si>
  <si>
    <t>1: Strongly Value Science; 2: Somewhat Value Science; 3: Do Not Value Science; .: Omitted or invalid; .A: Not administered</t>
  </si>
  <si>
    <t>1: Very Much Like Learning Biology; 2: Somewhat Like Learning Biology; 3: Do Not Like Learning Biology; .: Omitted or invalid; .A: Not administered; .B: Logically not applicable</t>
  </si>
  <si>
    <t>1: High Clarity of Instruction; 2: Moderate Clarity of Instruction; 3: Low Clarity of Instruction; .: Omitted or invalid; .A: Not administered; .B: Logically not applicable</t>
  </si>
  <si>
    <t>1: Very Confident in Biology; 2: Somewhat Confident in Biology; 3: Not Confident in Biology; .: Omitted or invalid; .A: Not administered; .B: Logically not applicable</t>
  </si>
  <si>
    <t>1: Very Much Like Learning Earth Science; 2: Somewhat Like Learning Earth Science; 3: Do Not Like Learning Earth Science; .: Omitted or invalid; .A: Not administered; .B: Logically not applicable</t>
  </si>
  <si>
    <t>1: Very Confident in Earth Science; 2: Somewhat Confident in Earth Science; 3: Not Confident in Earth Science; .: Omitted or invalid; .A: Not administered; .B: Logically not applicable</t>
  </si>
  <si>
    <t>1: Very Much Like Learning Chemistry; 2: Somewhat Like Learning Chemistry; 3: Do Not Like Learning Chemistry; .: Omitted or invalid; .A: Not administered; .B: Logically not applicable</t>
  </si>
  <si>
    <t>1: Very Confident in Chemistry; 2: Somewhat Confident in Chemistry; 3: Not Confident in Chemistry; .: Omitted or invalid; .A: Not administered; .B: Logically not applicable</t>
  </si>
  <si>
    <t>1: Very Much Like Learning Physics; 2: Somewhat Like Learning Physics; 3: Do Not Like Learning Physics; .: Omitted or invalid; .A: Not administered; .B: Logically not applicable</t>
  </si>
  <si>
    <t>1: Very Confident in Physics; 2: Somewhat Confident in Physics; 3: Not Confident in Physics; .: Omitted or invalid; .A: Not administered; .B: Logically not applicable</t>
  </si>
  <si>
    <t>1: High Self-Efficacy; 2: Medium Self-Efficacy; 3: Low Self-Efficacy; .: Omitted or invalid; .A: Not administered</t>
  </si>
  <si>
    <t>0: Neither Own Room nor Internet Connection; 1: Either Own Room or Internet Connection; 2: Both Own Room and Internet Connection; .: Omitted or invalid; .A: Not administered</t>
  </si>
  <si>
    <t>1: University or Higher; 2: Post-secondary but not University; 3: Upper Secondary; 4: Lower Secondary; 5: Some Primary, Lower Secondary or No School; 6: Don't Know; .: Omitted or invalid; .A: Not administered</t>
  </si>
  <si>
    <t>1: 0 to 10%; 2: 11 to 25%; 3: 26 to 50%; 4: More than 50%</t>
  </si>
  <si>
    <t>1: More than 90%; 2: 76 to 90%; 3: 51 to 75%; 4: 26 to 50%; 5: 25% or less</t>
  </si>
  <si>
    <t>1: More than 500,000 people; 2: 100,001 to 500,000 people; 3: 50,001 to 100,000 people; 4: 30,001 to 50,000 people; 5: 15,001 to 30,000 people; 6: 3,001 to 15,000 people; 7: 3,000 people or fewer</t>
  </si>
  <si>
    <t>1: Urban–Densely populated; 2: Suburban–On fringe or outskirts of urban area; 3: Medium size city or large town; 4: Small town or village; 5: Remote rural</t>
  </si>
  <si>
    <t>1: 6 days; 2: 5 1/2 days; 3: 5 days; 4: 4 1/2 days; 5: 4 days; 6: Other</t>
  </si>
  <si>
    <t>1: 2,000 books of fewer; 2: More than 2,000 books</t>
  </si>
  <si>
    <t>1: Not at all; 2: A little; 3: Some; 4: A lot</t>
  </si>
  <si>
    <t>1: Very high; 2: High; 3: Medium; 4: Low; 5: Very low</t>
  </si>
  <si>
    <t>1: Not a problem; 2: Minor problem; 3: Moderate problem; 4: Serious problem</t>
  </si>
  <si>
    <t>1: Did not complete &lt;Bachelor’s or equivalent level—ISCED Level 6&gt;; 2: &lt;Bachelor’s or equivalent level—ISCED Level 6&gt;; 3: &lt;Master’s or equivalent level—ISCED Level 7&gt;; 4: &lt;Doctor or equivalent level—ISCED Level 8&gt;</t>
  </si>
  <si>
    <t>1: Hardly Any Problems; 2: Minor Problems; 3: Moderate to Severe Problems</t>
  </si>
  <si>
    <t>1: Very High Emphasis; 2: High Emphasis; 3: Medium Emphasis</t>
  </si>
  <si>
    <t>1: Not Affected; 2: Affected; 3: Affected A Lot</t>
  </si>
  <si>
    <t>1: More Affluent; 2: Neither More Affluent nor More Disadvantaged; 3: More Disadvantaged</t>
  </si>
  <si>
    <t>1: 0 to 10%; 2: 11 to 25%; 3: 26 to 50%; 4: More than 50%; 9: Omitted or invalid; Sysmis: Not administered</t>
  </si>
  <si>
    <t>1: More than 90%; 2: 76 to 90%; 3: 51 to 75%; 4: 26 to 50%; 5: 25% or less; 9: Omitted or invalid; Sysmis: Not administered</t>
  </si>
  <si>
    <t>1: More than 500,000 people; 2: 100,001 to 500,000 people; 3: 50,001 to 100,000 people; 4: 30,001 to 50,000 people; 5: 15,001 to 30,000 people; 6: 3,001 to 15,000 people; 7: 3,000 people or fewer; 99: Omitted or invalid; Sysmis: Not administered</t>
  </si>
  <si>
    <t>1: Urban–Densely populated; 2: Suburban–On fringe or outskirts of urban area; 3: Medium size city or large town; 4: Small town or village; 5: Remote rural; 9: Omitted or invalid; Sysmis: Not administered</t>
  </si>
  <si>
    <t>1: 6 days; 2: 5 1/2 days; 3: 5 days; 4: 4 1/2 days; 5: 4 days; 6: Other; 9: Omitted or invalid; Sysmis: Not administered</t>
  </si>
  <si>
    <t>1: 2,000 books of fewer; 2: More than 2,000 books; 9: Omitted or invalid; 6: Logically not applicable; Sysmis: Not administered</t>
  </si>
  <si>
    <t>1: Not at all; 2: A little; 3: Some; 4: A lot; 9: Omitted or invalid; Sysmis: Not administered</t>
  </si>
  <si>
    <t>1: Very high; 2: High; 3: Medium; 4: Low; 5: Very low; 9: Omitted or invalid; Sysmis: Not administered</t>
  </si>
  <si>
    <t>1: Not a problem; 2: Minor problem; 3: Moderate problem; 4: Serious problem; 9: Omitted or invalid; Sysmis: Not administered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</si>
  <si>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9: Omitted or invalid; Sysmis: Not administered</t>
  </si>
  <si>
    <t>1: Hardly Any Problems; 2: Minor Problems; 3: Moderate to Severe Problems; 9: Omitted or invalid; Sysmis: Not administered</t>
  </si>
  <si>
    <t>1: Very High Emphasis; 2: High Emphasis; 3: Medium Emphasis; 9: Omitted or invalid; Sysmis: Not administered</t>
  </si>
  <si>
    <t>1: Not Affected; 2: Affected; 3: Affected A Lot; 9: Omitted or invalid; Sysmis: Not administered</t>
  </si>
  <si>
    <t>1: More Affluent; 2: Neither More Affluent nor More Disadvantaged; 3: More Disadvantaged; 9: Omitted or invalid; Sysmis: Not administered</t>
  </si>
  <si>
    <t>1: 0 to 10%; 2: 11 to 25%; 3: 26 to 50%; 4: More than 50%; .: Omitted or invalid; .A: Not administered</t>
  </si>
  <si>
    <t>1: More than 90%; 2: 76 to 90%; 3: 51 to 75%; 4: 26 to 50%; 5: 25% or less; .: Omitted or invalid; .A: Not administered</t>
  </si>
  <si>
    <t>1: More than 500,000 people; 2: 100,001 to 500,000 people; 3: 50,001 to 100,000 people; 4: 30,001 to 50,000 people; 5: 15,001 to 30,000 people; 6: 3,001 to 15,000 people; 7: 3,000 people or fewer; .: Omitted or invalid; .A: Not administered</t>
  </si>
  <si>
    <t>1: Urban–Densely populated; 2: Suburban–On fringe or outskirts of urban area; 3: Medium size city or large town; 4: Small town or village; 5: Remote rural; .: Omitted or invalid; .A: Not administered</t>
  </si>
  <si>
    <t>1: 6 days; 2: 5 1/2 days; 3: 5 days; 4: 4 1/2 days; 5: 4 days; 6: Other; .: Omitted or invalid; .A: Not administered</t>
  </si>
  <si>
    <t>1: 2,000 books of fewer; 2: More than 2,000 books; .: Omitted or invalid; .A: Not administered; .B: Logically not applicable</t>
  </si>
  <si>
    <t>1: Not at all; 2: A little; 3: Some; 4: A lot; .: Omitted or invalid; .A: Not administered</t>
  </si>
  <si>
    <t>1: Very high; 2: High; 3: Medium; 4: Low; 5: Very low; .: Omitted or invalid; .A: Not administered</t>
  </si>
  <si>
    <t>1: Not a problem; 2: Minor problem; 3: Moderate problem; 4: Serious problem; .: Omitted or invalid; .A: Not administered</t>
  </si>
  <si>
    <t>1: Did not complete &lt;Bachelor’s or equivalent level—ISCED Level 6&gt;; 2: &lt;Bachelor’s or equivalent level—ISCED Level 6&gt;; 3: &lt;Master’s or equivalent level—ISCED Level 7&gt;; 4: &lt;Doctor or equivalent level—ISCED Level 8&gt;; .: Omitted or invalid; .A: Not administered</t>
  </si>
  <si>
    <t>1: Hardly Any Problems; 2: Minor Problems; 3: Moderate to Severe Problems; .: Omitted or invalid; .A: Not administered</t>
  </si>
  <si>
    <t>1: Very High Emphasis; 2: High Emphasis; 3: Medium Emphasis; .: Omitted or invalid; .A: Not administered</t>
  </si>
  <si>
    <t>1: Not Affected; 2: Affected; 3: Affected A Lot; .: Omitted or invalid; .A: Not administered</t>
  </si>
  <si>
    <t>1: More Affluent; 2: Neither More Affluent nor More Disadvantaged; 3: More Disadvantaged; .: Omitted or invalid; .A: Not administered</t>
  </si>
  <si>
    <t>1: Mathematics; 2: Science</t>
  </si>
  <si>
    <t>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</t>
  </si>
  <si>
    <t>1: Mathematics; 2: Science; 9: Omitted or invalid; Sysmis: Not administered</t>
  </si>
  <si>
    <t>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science; 99: Omitted or invalid; Sysmis: Not administered</t>
  </si>
  <si>
    <t>1: Mathematics; 2: Science; .: Omitted or invalid; .A: Not administered</t>
  </si>
  <si>
    <t>1: Mathematics; 10: Biology/Chemistry; 11: Physics/Biology; 12: Physics/Earth science; 13: Chemistry/Earth science; 14: Natural science; 15: Science work; 16: &lt;&gt;; 17: &lt;&gt;; 2: Physics; 3: Biology; 4: Chemistry; 5: Earth science; 6: Integrated science; 7: Mathematics and Science; 8: Physics/Chemistry; 9: Biology/Earth science; .: Omitted or invalid; .A: Not administered</t>
  </si>
  <si>
    <t>1: Under 25; 2: 25–29; 3: 30–39; 4: 40–49; 5: 50–59; 6: 60 or more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</si>
  <si>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</si>
  <si>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1: Very often; 2: Often; 3: Sometimes; 4: Never or almost never</t>
  </si>
  <si>
    <t>1: Not at all; 2: Some; 3: A lot</t>
  </si>
  <si>
    <t>1: Yes, with unrestricted use; 2: Yes, with restricted use; 3: No, calculators are not permitted</t>
  </si>
  <si>
    <t>1: Mostly taught before this year; 2: Mostly taught this year; 3: Not yet taught or just introduced</t>
  </si>
  <si>
    <t>1: I do not assign mathematics homework; 2: Less than once a week; 3: 1 or 2 times a week; 4: 3 or 4 times a week; 5: Every day</t>
  </si>
  <si>
    <t>1: 15 minutes or less; 2: 16–30 minutes; 3: 31–60 minutes; 4: 61–90 minutes; 5: More than 90 minutes</t>
  </si>
  <si>
    <t>1: Always or almost always; 2: Sometimes; 3: Never or almost never</t>
  </si>
  <si>
    <t>1: A lot; 2: Some; 3: None</t>
  </si>
  <si>
    <t>1: More than once a month; 2: Once a month; 3: Twice a year; 4: Once a year; 5: Never</t>
  </si>
  <si>
    <t>1: None; 2: Less than 6 hours; 3: 6–15 hours; 4: 16–35 hours; 5: More than 35 hours</t>
  </si>
  <si>
    <t>1: Not Limited; 2: Somewhat Limited; 3: Very Limited</t>
  </si>
  <si>
    <t>1: Very Safe and Orderly; 2: Safe and Orderly; 3: Less than Safe and Orderly</t>
  </si>
  <si>
    <t>1: Very Satisfied; 2: Satisfied; 3: Less than Satisfied</t>
  </si>
  <si>
    <t>1: Major in Mathematics and Mathematics Education; 2: Major in Mathematics but not in Mathematics Education; 3: Major in Mathematics Education but not in Mathematics; 4: All Other Majors; 5: No Formal Education Beyond Upper Secondary</t>
  </si>
  <si>
    <t>1: Under 25; 2: 25–29; 3: 30–39; 4: 40–49; 5: 50–59; 6: 60 or more; 9: Omitted or invalid; Sysmis: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</si>
  <si>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99: Omitted or invalid; Sysmis: Not administered</t>
  </si>
  <si>
    <t>1: Yes; 2: No; 9: Omitted or invalid; 6: Logically not applicable; Sysmis: Not administered</t>
  </si>
  <si>
    <t>1: Very often; 2: Often; 3: Sometimes; 4: Never or almost never; 9: Omitted or invalid; Sysmis: Not administered</t>
  </si>
  <si>
    <t>1: Not at all; 2: Some; 3: A lot; 9: Omitted or invalid; Sysmis: Not administered</t>
  </si>
  <si>
    <t>1: Yes, with unrestricted use; 2: Yes, with restricted use; 3: No, calculators are not permitted; 9: Omitted or invalid; Sysmis: Not administered</t>
  </si>
  <si>
    <t>1: Every or almost every day; 2: Once or twice a week; 3: Once or twice a month; 4: Never or almost never; 9: Omitted or invalid; 6: Logically not applicable; Sysmis: Not administered</t>
  </si>
  <si>
    <t>1: Mostly taught before this year; 2: Mostly taught this year; 3: Not yet taught or just introduced; 9: Omitted or invalid; Sysmis: Not administered</t>
  </si>
  <si>
    <t>1: I do not assign mathematics homework; 2: Less than once a week; 3: 1 or 2 times a week; 4: 3 or 4 times a week; 5: Every day; 9: Omitted or invalid; Sysmis: Not administered</t>
  </si>
  <si>
    <t>1: 15 minutes or less; 2: 16–30 minutes; 3: 31–60 minutes; 4: 61–90 minutes; 5: More than 90 minutes; 9: Omitted or invalid; 6: Logically not applicable; Sysmis: Not administered</t>
  </si>
  <si>
    <t>1: Always or almost always; 2: Sometimes; 3: Never or almost never; 9: Omitted or invalid; 6: Logically not applicable; Sysmis: Not administered</t>
  </si>
  <si>
    <t>1: A lot; 2: Some; 3: None; 9: Omitted or invalid; Sysmis: Not administered</t>
  </si>
  <si>
    <t>1: More than once a month; 2: Once a month; 3: Twice a year; 4: Once a year; 5: Never; 9: Omitted or invalid; Sysmis: Not administered</t>
  </si>
  <si>
    <t>1: None; 2: Less than 6 hours; 3: 6–15 hours; 4: 16–35 hours; 5: More than 35 hours; 9: Omitted or invalid; Sysmis: Not administered</t>
  </si>
  <si>
    <t>1: Not Limited; 2: Somewhat Limited; 3: Very Limited; 9: Omitted or invalid; Sysmis: Not administered</t>
  </si>
  <si>
    <t>1: Very Safe and Orderly; 2: Safe and Orderly; 3: Less than Safe and Orderly; 9: Omitted or invalid; Sysmis: Not administered</t>
  </si>
  <si>
    <t>1: Very Satisfied; 2: Satisfied; 3: Less than Satisfied; 9: Omitted or invalid; Sysmis: Not administered</t>
  </si>
  <si>
    <t>1: Major in Mathematics and Mathematics Education; 2: Major in Mathematics but not in Mathematics Education; 3: Major in Mathematics Education but not in Mathematics; 4: All Other Majors; 5: No Formal Education Beyond Upper Secondary; 9: Omitted or invalid; Sysmis: Not administered</t>
  </si>
  <si>
    <t>1: Under 25; 2: 25–29; 3: 30–39; 4: 40–49; 5: 50–59; 6: 60 or more; .: Omitted or invalid; .A: Not administered</t>
  </si>
  <si>
    <t>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8&gt;; .: Omitted or invalid; .A: Not administered</t>
  </si>
  <si>
    <t>1: Yes; 2: No; .: Omitted or invalid; .A: Not administered; .B: Logically not applicable</t>
  </si>
  <si>
    <t>1: Very often; 2: Often; 3: Sometimes; 4: Never or almost never; .: Omitted or invalid; .A: Not administered</t>
  </si>
  <si>
    <t>1: Not at all; 2: Some; 3: A lot; .: Omitted or invalid; .A: Not administered</t>
  </si>
  <si>
    <t>1: Yes, with unrestricted use; 2: Yes, with restricted use; 3: No, calculators are not permitted; .: Omitted or invalid; .A: Not administered</t>
  </si>
  <si>
    <t>1: Every or almost every day; 2: Once or twice a week; 3: Once or twice a month; 4: Never or almost never; .: Omitted or invalid; .A: Not administered; .B: Logically not applicable</t>
  </si>
  <si>
    <t>1: Mostly taught before this year; 2: Mostly taught this year; 3: Not yet taught or just introduced; .: Omitted or invalid; .A: Not administered</t>
  </si>
  <si>
    <t>1: I do not assign mathematics homework; 2: Less than once a week; 3: 1 or 2 times a week; 4: 3 or 4 times a week; 5: Every day; .: Omitted or invalid; .A: Not administered</t>
  </si>
  <si>
    <t>1: 15 minutes or less; 2: 16–30 minutes; 3: 31–60 minutes; 4: 61–90 minutes; 5: More than 90 minutes; .: Omitted or invalid; .A: Not administered; .B: Logically not applicable</t>
  </si>
  <si>
    <t>1: Always or almost always; 2: Sometimes; 3: Never or almost never; .: Omitted or invalid; .A: Not administered; .B: Logically not applicable</t>
  </si>
  <si>
    <t>1: A lot; 2: Some; 3: None; .: Omitted or invalid; .A: Not administered</t>
  </si>
  <si>
    <t>1: More than once a month; 2: Once a month; 3: Twice a year; 4: Once a year; 5: Never; .: Omitted or invalid; .A: Not administered</t>
  </si>
  <si>
    <t>1: None; 2: Less than 6 hours; 3: 6–15 hours; 4: 16–35 hours; 5: More than 35 hours; .: Omitted or invalid; .A: Not administered</t>
  </si>
  <si>
    <t>1: Not Limited; 2: Somewhat Limited; 3: Very Limited; .: Omitted or invalid; .A: Not administered</t>
  </si>
  <si>
    <t>1: Very Safe and Orderly; 2: Safe and Orderly; 3: Less than Safe and Orderly; .: Omitted or invalid; .A: Not administered</t>
  </si>
  <si>
    <t>1: Very Satisfied; 2: Satisfied; 3: Less than Satisfied; .: Omitted or invalid; .A: Not administered</t>
  </si>
  <si>
    <t>1: Major in Mathematics and Mathematics Education; 2: Major in Mathematics but not in Mathematics Education; 3: Major in Mathematics Education but not in Mathematics; 4: All Other Majors; 5: No Formal Education Beyond Upper Secondary; .: Omitted or invalid; .A: Not administered</t>
  </si>
  <si>
    <t>1: I do not assign science homework; 2: Less than once a week; 3: 1 or 2 times a week; 4: 3 or 4 times a week; 5: Every day</t>
  </si>
  <si>
    <t>1: About Half the Lessons or More; 2: Less than Half the Lessons</t>
  </si>
  <si>
    <t>1: Major in Science and Science Education; 2: Major in Science but not in Science Education; 3: Major in Science Education but not in Science; 4: All Other Majors; 5: No Formal Education Beyond Upper Secondary</t>
  </si>
  <si>
    <t>1: I do not assign science homework; 2: Less than once a week; 3: 1 or 2 times a week; 4: 3 or 4 times a week; 5: Every day; 9: Omitted or invalid; Sysmis: Not administered</t>
  </si>
  <si>
    <t>1: About Half the Lessons or More; 2: Less than Half the Lessons; 9: Omitted or invalid; Sysmis: Not administered</t>
  </si>
  <si>
    <t>1: Major in Science and Science Education; 2: Major in Science but not in Science Education; 3: Major in Science Education but not in Science; 4: All Other Majors; 5: No Formal Education Beyond Upper Secondary; 9: Omitted or invalid; Sysmis: Not administered</t>
  </si>
  <si>
    <t>1: I do not assign science homework; 2: Less than once a week; 3: 1 or 2 times a week; 4: 3 or 4 times a week; 5: Every day; .: Omitted or invalid; .A: Not administered</t>
  </si>
  <si>
    <t>1: About Half the Lessons or More; 2: Less than Half the Lessons; .: Omitted or invalid; .A: Not administered</t>
  </si>
  <si>
    <t>1: Major in Science and Science Education; 2: Major in Science but not in Science Education; 3: Major in Science Education but not in Science; 4: All Other Majors; 5: No Formal Education Beyond Upper Secondary; .: Omitted or invalid; .A: Not administered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</si>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</sst>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€&quot;\ * #,##0_ ;_ &quot;€&quot;\ * \-#,##0_ ;_ &quot;€&quot;\ * &quot;-&quot;_ ;_ @_ "/>
    <numFmt numFmtId="165" formatCode="_ * #,##0_ ;_ * \-#,##0_ ;_ * &quot;-&quot;_ ;_ @_ 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</numFmts>
  <fonts count="3" x14ac:knownFonts="1">
    <font>
      <sz val="11"/>
      <color theme="1"/>
      <name val="Calibri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  <xf numFmtId="0" fontId="1" fillId="0" borderId="0"/>
    <xf numFmtId="9" fontId="1" fillId="0" borderId="0"/>
    <xf numFmtId="170" fontId="1" fillId="0" borderId="0"/>
    <xf numFmtId="168" fontId="1" fillId="0" borderId="0"/>
    <xf numFmtId="171" fontId="1" fillId="0" borderId="0"/>
    <xf numFmtId="169" fontId="1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P99" totalsRowShown="0" headerRowCellStyle="Normal">
  <autoFilter ref="A1:P99" xr:uid="{00000000-0009-0000-0100-000005000000}"/>
  <tableColumns count="16"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2" xr3:uid="{00000000-0010-0000-0300-00000C000000}" name="Missing Scheme Detailed: SAS"/>
    <tableColumn id="13" xr3:uid="{00000000-0010-0000-0300-00000D000000}" name="Field Code: SPSS"/>
    <tableColumn id="14" xr3:uid="{00000000-0010-0000-0300-00000E000000}" name="Field Code: SAS"/>
    <tableColumn id="15" xr3:uid="{00000000-0010-0000-0300-00000F000000}" name="Domain"/>
    <tableColumn id="16" xr3:uid="{00000000-0010-0000-0300-000010000000}" name="Variable Class"/>
    <tableColumn id="17" xr3:uid="{00000000-0010-0000-03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Q1657" totalsRowShown="0" headerRowCellStyle="Normal">
  <autoFilter ref="A1:Q1657" xr:uid="{00000000-0009-0000-0100-000002000000}"/>
  <tableColumns count="17"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" xr3:uid="{BE33AD40-93BA-CA46-B080-D7DDA00E2831}" name="Correct Answer"/>
    <tableColumn id="10" xr3:uid="{00000000-0010-0000-0000-00000A000000}" name="Value Scheme Detailed"/>
    <tableColumn id="11" xr3:uid="{00000000-0010-0000-0000-00000B000000}" name="Missing Scheme Detailed: SPSS"/>
    <tableColumn id="12" xr3:uid="{00000000-0010-0000-0000-00000C000000}" name="Missing Scheme Detailed: SAS"/>
    <tableColumn id="13" xr3:uid="{00000000-0010-0000-0000-00000D000000}" name="Field Code: SPSS"/>
    <tableColumn id="14" xr3:uid="{00000000-0010-0000-0000-00000E000000}" name="Field Code: SAS"/>
    <tableColumn id="15" xr3:uid="{00000000-0010-0000-0000-00000F000000}" name="Domain"/>
    <tableColumn id="16" xr3:uid="{00000000-0010-0000-0000-000010000000}" name="Variable Class"/>
    <tableColumn id="17" xr3:uid="{00000000-0010-0000-00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P386" totalsRowShown="0" headerRowCellStyle="Normal">
  <autoFilter ref="A1:P386" xr:uid="{00000000-0009-0000-0100-000004000000}"/>
  <tableColumns count="16">
    <tableColumn id="2" xr3:uid="{00000000-0010-0000-0200-000002000000}" name="Variable"/>
    <tableColumn id="3" xr3:uid="{00000000-0010-0000-0200-000003000000}" name="Label"/>
    <tableColumn id="4" xr3:uid="{00000000-0010-0000-0200-000004000000}" name="Question Location"/>
    <tableColumn id="5" xr3:uid="{00000000-0010-0000-0200-000005000000}" name="Level"/>
    <tableColumn id="6" xr3:uid="{00000000-0010-0000-0200-000006000000}" name="Width"/>
    <tableColumn id="7" xr3:uid="{00000000-0010-0000-0200-000007000000}" name="Decimals"/>
    <tableColumn id="8" xr3:uid="{00000000-0010-0000-0200-000008000000}" name="Range Minimum"/>
    <tableColumn id="9" xr3:uid="{00000000-0010-0000-0200-000009000000}" name="Range Maximum"/>
    <tableColumn id="10" xr3:uid="{00000000-0010-0000-0200-00000A000000}" name="Value Scheme Detailed"/>
    <tableColumn id="11" xr3:uid="{00000000-0010-0000-0200-00000B000000}" name="Missing Scheme Detailed: SPSS"/>
    <tableColumn id="12" xr3:uid="{00000000-0010-0000-0200-00000C000000}" name="Missing Scheme Detailed: SAS"/>
    <tableColumn id="13" xr3:uid="{00000000-0010-0000-0200-00000D000000}" name="Field Code: SPSS"/>
    <tableColumn id="14" xr3:uid="{00000000-0010-0000-0200-00000E000000}" name="Field Code: SAS"/>
    <tableColumn id="15" xr3:uid="{00000000-0010-0000-0200-00000F000000}" name="Domain"/>
    <tableColumn id="16" xr3:uid="{00000000-0010-0000-0200-000010000000}" name="Variable Class"/>
    <tableColumn id="17" xr3:uid="{00000000-0010-0000-02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P391" totalsRowShown="0" headerRowCellStyle="Normal">
  <autoFilter ref="A1:P391" xr:uid="{00000000-0009-0000-0100-000003000000}"/>
  <tableColumns count="16"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2" xr3:uid="{00000000-0010-0000-0100-00000C000000}" name="Missing Scheme Detailed: SAS"/>
    <tableColumn id="13" xr3:uid="{00000000-0010-0000-0100-00000D000000}" name="Field Code: SPSS"/>
    <tableColumn id="14" xr3:uid="{00000000-0010-0000-0100-00000E000000}" name="Field Code: SAS"/>
    <tableColumn id="15" xr3:uid="{00000000-0010-0000-0100-00000F000000}" name="Domain"/>
    <tableColumn id="16" xr3:uid="{00000000-0010-0000-0100-000010000000}" name="Variable Class"/>
    <tableColumn id="17" xr3:uid="{00000000-0010-0000-01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P46" totalsRowShown="0" headerRowCellStyle="Normal">
  <autoFilter ref="A1:P46" xr:uid="{00000000-0009-0000-0100-000006000000}"/>
  <tableColumns count="16"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2" xr3:uid="{00000000-0010-0000-0400-00000C000000}" name="Missing Scheme Detailed: SAS"/>
    <tableColumn id="13" xr3:uid="{00000000-0010-0000-0400-00000D000000}" name="Field Code: SPSS"/>
    <tableColumn id="14" xr3:uid="{00000000-0010-0000-0400-00000E000000}" name="Field Code: SAS"/>
    <tableColumn id="15" xr3:uid="{00000000-0010-0000-0400-00000F000000}" name="Domain"/>
    <tableColumn id="16" xr3:uid="{00000000-0010-0000-0400-000010000000}" name="Variable Class"/>
    <tableColumn id="17" xr3:uid="{00000000-0010-0000-04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P159" totalsRowShown="0" headerRowCellStyle="Normal">
  <autoFilter ref="A1:P159" xr:uid="{00000000-0009-0000-0100-000007000000}"/>
  <tableColumns count="16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3" xr3:uid="{00000000-0010-0000-0500-00000D000000}" name="Field Code: SPSS"/>
    <tableColumn id="14" xr3:uid="{00000000-0010-0000-0500-00000E000000}" name="Field Code: SAS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P170" totalsRowShown="0" headerRowCellStyle="Normal">
  <autoFilter ref="A1:P170" xr:uid="{00000000-0009-0000-0100-000008000000}"/>
  <tableColumns count="16"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2" xr3:uid="{00000000-0010-0000-0600-00000C000000}" name="Missing Scheme Detailed: SAS"/>
    <tableColumn id="13" xr3:uid="{00000000-0010-0000-0600-00000D000000}" name="Field Code: SPSS"/>
    <tableColumn id="14" xr3:uid="{00000000-0010-0000-0600-00000E000000}" name="Field Code: SAS"/>
    <tableColumn id="15" xr3:uid="{00000000-0010-0000-0600-00000F000000}" name="Domain"/>
    <tableColumn id="16" xr3:uid="{00000000-0010-0000-0600-000010000000}" name="Variable Class"/>
    <tableColumn id="17" xr3:uid="{00000000-0010-0000-06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0.8320312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4255</v>
      </c>
      <c r="K2" t="s">
        <v>6472</v>
      </c>
      <c r="L2" t="s">
        <v>4255</v>
      </c>
      <c r="M2" t="s">
        <v>6472</v>
      </c>
      <c r="N2" t="s">
        <v>21</v>
      </c>
      <c r="O2" t="s">
        <v>0</v>
      </c>
      <c r="P2" t="s">
        <v>20</v>
      </c>
    </row>
    <row r="3" spans="1:16" x14ac:dyDescent="0.2">
      <c r="A3" t="s">
        <v>26</v>
      </c>
      <c r="B3" t="s">
        <v>27</v>
      </c>
      <c r="D3" t="s">
        <v>24</v>
      </c>
      <c r="E3">
        <v>4</v>
      </c>
      <c r="F3">
        <v>0</v>
      </c>
      <c r="G3">
        <v>1</v>
      </c>
      <c r="H3">
        <v>9996</v>
      </c>
      <c r="J3" t="s">
        <v>4257</v>
      </c>
      <c r="K3" t="s">
        <v>6472</v>
      </c>
      <c r="L3" t="s">
        <v>4257</v>
      </c>
      <c r="M3" t="s">
        <v>6472</v>
      </c>
      <c r="N3" t="s">
        <v>25</v>
      </c>
      <c r="O3" t="s">
        <v>0</v>
      </c>
      <c r="P3" t="s">
        <v>20</v>
      </c>
    </row>
    <row r="4" spans="1:16" x14ac:dyDescent="0.2">
      <c r="A4" t="s">
        <v>5481</v>
      </c>
      <c r="B4" t="s">
        <v>5482</v>
      </c>
      <c r="C4" t="s">
        <v>5483</v>
      </c>
      <c r="D4" t="s">
        <v>19</v>
      </c>
      <c r="E4">
        <v>1</v>
      </c>
      <c r="F4">
        <v>0</v>
      </c>
      <c r="I4" t="s">
        <v>6697</v>
      </c>
      <c r="J4" t="s">
        <v>4262</v>
      </c>
      <c r="K4" t="s">
        <v>6472</v>
      </c>
      <c r="L4" t="s">
        <v>6711</v>
      </c>
      <c r="M4" t="s">
        <v>6725</v>
      </c>
      <c r="N4" t="s">
        <v>4524</v>
      </c>
      <c r="O4" t="s">
        <v>4525</v>
      </c>
      <c r="P4" t="s">
        <v>20</v>
      </c>
    </row>
    <row r="5" spans="1:16" x14ac:dyDescent="0.2">
      <c r="A5" t="s">
        <v>5484</v>
      </c>
      <c r="B5" t="s">
        <v>5485</v>
      </c>
      <c r="C5" t="s">
        <v>5486</v>
      </c>
      <c r="D5" t="s">
        <v>19</v>
      </c>
      <c r="E5">
        <v>1</v>
      </c>
      <c r="F5">
        <v>0</v>
      </c>
      <c r="I5" t="s">
        <v>6697</v>
      </c>
      <c r="J5" t="s">
        <v>4262</v>
      </c>
      <c r="K5" t="s">
        <v>6472</v>
      </c>
      <c r="L5" t="s">
        <v>6711</v>
      </c>
      <c r="M5" t="s">
        <v>6725</v>
      </c>
      <c r="N5" t="s">
        <v>4524</v>
      </c>
      <c r="O5" t="s">
        <v>4525</v>
      </c>
      <c r="P5" t="s">
        <v>20</v>
      </c>
    </row>
    <row r="6" spans="1:16" x14ac:dyDescent="0.2">
      <c r="A6" t="s">
        <v>5487</v>
      </c>
      <c r="B6" t="s">
        <v>5488</v>
      </c>
      <c r="C6" t="s">
        <v>5489</v>
      </c>
      <c r="D6" t="s">
        <v>19</v>
      </c>
      <c r="E6">
        <v>1</v>
      </c>
      <c r="F6">
        <v>0</v>
      </c>
      <c r="I6" t="s">
        <v>6698</v>
      </c>
      <c r="J6" t="s">
        <v>4262</v>
      </c>
      <c r="K6" t="s">
        <v>6472</v>
      </c>
      <c r="L6" t="s">
        <v>6712</v>
      </c>
      <c r="M6" t="s">
        <v>6726</v>
      </c>
      <c r="N6" t="s">
        <v>4524</v>
      </c>
      <c r="O6" t="s">
        <v>4525</v>
      </c>
      <c r="P6" t="s">
        <v>20</v>
      </c>
    </row>
    <row r="7" spans="1:16" x14ac:dyDescent="0.2">
      <c r="A7" t="s">
        <v>5490</v>
      </c>
      <c r="B7" t="s">
        <v>5491</v>
      </c>
      <c r="C7" t="s">
        <v>5492</v>
      </c>
      <c r="D7" t="s">
        <v>19</v>
      </c>
      <c r="E7">
        <v>2</v>
      </c>
      <c r="F7">
        <v>0</v>
      </c>
      <c r="I7" t="s">
        <v>6699</v>
      </c>
      <c r="J7" t="s">
        <v>4256</v>
      </c>
      <c r="K7" t="s">
        <v>6472</v>
      </c>
      <c r="L7" t="s">
        <v>6713</v>
      </c>
      <c r="M7" t="s">
        <v>6727</v>
      </c>
      <c r="N7" t="s">
        <v>4524</v>
      </c>
      <c r="O7" t="s">
        <v>4525</v>
      </c>
      <c r="P7" t="s">
        <v>20</v>
      </c>
    </row>
    <row r="8" spans="1:16" x14ac:dyDescent="0.2">
      <c r="A8" t="s">
        <v>5493</v>
      </c>
      <c r="B8" t="s">
        <v>5494</v>
      </c>
      <c r="C8" t="s">
        <v>5495</v>
      </c>
      <c r="D8" t="s">
        <v>19</v>
      </c>
      <c r="E8">
        <v>1</v>
      </c>
      <c r="F8">
        <v>0</v>
      </c>
      <c r="I8" t="s">
        <v>6700</v>
      </c>
      <c r="J8" t="s">
        <v>4262</v>
      </c>
      <c r="K8" t="s">
        <v>6472</v>
      </c>
      <c r="L8" t="s">
        <v>6714</v>
      </c>
      <c r="M8" t="s">
        <v>6728</v>
      </c>
      <c r="N8" t="s">
        <v>4524</v>
      </c>
      <c r="O8" t="s">
        <v>4525</v>
      </c>
      <c r="P8" t="s">
        <v>20</v>
      </c>
    </row>
    <row r="9" spans="1:16" x14ac:dyDescent="0.2">
      <c r="A9" t="s">
        <v>5496</v>
      </c>
      <c r="B9" t="s">
        <v>5497</v>
      </c>
      <c r="C9" t="s">
        <v>5498</v>
      </c>
      <c r="D9" t="s">
        <v>19</v>
      </c>
      <c r="E9">
        <v>3</v>
      </c>
      <c r="F9">
        <v>0</v>
      </c>
      <c r="G9">
        <v>140</v>
      </c>
      <c r="H9">
        <v>300</v>
      </c>
      <c r="J9" t="s">
        <v>4264</v>
      </c>
      <c r="K9" t="s">
        <v>6472</v>
      </c>
      <c r="L9" t="s">
        <v>4264</v>
      </c>
      <c r="M9" t="s">
        <v>6472</v>
      </c>
      <c r="N9" t="s">
        <v>4524</v>
      </c>
      <c r="O9" t="s">
        <v>4525</v>
      </c>
      <c r="P9" t="s">
        <v>20</v>
      </c>
    </row>
    <row r="10" spans="1:16" x14ac:dyDescent="0.2">
      <c r="A10" t="s">
        <v>5499</v>
      </c>
      <c r="B10" t="s">
        <v>5500</v>
      </c>
      <c r="C10" t="s">
        <v>5501</v>
      </c>
      <c r="D10" t="s">
        <v>19</v>
      </c>
      <c r="E10">
        <v>3</v>
      </c>
      <c r="F10">
        <v>0</v>
      </c>
      <c r="G10">
        <v>120</v>
      </c>
      <c r="H10">
        <v>800</v>
      </c>
      <c r="J10" t="s">
        <v>4264</v>
      </c>
      <c r="K10" t="s">
        <v>6472</v>
      </c>
      <c r="L10" t="s">
        <v>4264</v>
      </c>
      <c r="M10" t="s">
        <v>6472</v>
      </c>
      <c r="N10" t="s">
        <v>4524</v>
      </c>
      <c r="O10" t="s">
        <v>4525</v>
      </c>
      <c r="P10" t="s">
        <v>20</v>
      </c>
    </row>
    <row r="11" spans="1:16" x14ac:dyDescent="0.2">
      <c r="A11" t="s">
        <v>5502</v>
      </c>
      <c r="B11" t="s">
        <v>5503</v>
      </c>
      <c r="C11" t="s">
        <v>5504</v>
      </c>
      <c r="D11" t="s">
        <v>19</v>
      </c>
      <c r="E11">
        <v>1</v>
      </c>
      <c r="F11">
        <v>0</v>
      </c>
      <c r="I11" t="s">
        <v>6701</v>
      </c>
      <c r="J11" t="s">
        <v>4262</v>
      </c>
      <c r="K11" t="s">
        <v>6472</v>
      </c>
      <c r="L11" t="s">
        <v>6715</v>
      </c>
      <c r="M11" t="s">
        <v>6729</v>
      </c>
      <c r="N11" t="s">
        <v>4524</v>
      </c>
      <c r="O11" t="s">
        <v>4525</v>
      </c>
      <c r="P11" t="s">
        <v>20</v>
      </c>
    </row>
    <row r="12" spans="1:16" x14ac:dyDescent="0.2">
      <c r="A12" t="s">
        <v>5505</v>
      </c>
      <c r="B12" t="s">
        <v>5506</v>
      </c>
      <c r="C12" t="s">
        <v>5507</v>
      </c>
      <c r="D12" t="s">
        <v>19</v>
      </c>
      <c r="E12">
        <v>4</v>
      </c>
      <c r="F12">
        <v>0</v>
      </c>
      <c r="G12">
        <v>0</v>
      </c>
      <c r="H12">
        <v>2000</v>
      </c>
      <c r="J12" t="s">
        <v>4257</v>
      </c>
      <c r="K12" t="s">
        <v>6472</v>
      </c>
      <c r="L12" t="s">
        <v>4257</v>
      </c>
      <c r="M12" t="s">
        <v>6472</v>
      </c>
      <c r="N12" t="s">
        <v>4524</v>
      </c>
      <c r="O12" t="s">
        <v>4525</v>
      </c>
      <c r="P12" t="s">
        <v>20</v>
      </c>
    </row>
    <row r="13" spans="1:16" x14ac:dyDescent="0.2">
      <c r="A13" t="s">
        <v>5508</v>
      </c>
      <c r="B13" t="s">
        <v>5509</v>
      </c>
      <c r="C13" t="s">
        <v>5510</v>
      </c>
      <c r="D13" t="s">
        <v>19</v>
      </c>
      <c r="E13">
        <v>1</v>
      </c>
      <c r="F13">
        <v>0</v>
      </c>
      <c r="I13" t="s">
        <v>6470</v>
      </c>
      <c r="J13" t="s">
        <v>4262</v>
      </c>
      <c r="K13" t="s">
        <v>6472</v>
      </c>
      <c r="L13" t="s">
        <v>6519</v>
      </c>
      <c r="M13" t="s">
        <v>6564</v>
      </c>
      <c r="N13" t="s">
        <v>4524</v>
      </c>
      <c r="O13" t="s">
        <v>4525</v>
      </c>
      <c r="P13" t="s">
        <v>20</v>
      </c>
    </row>
    <row r="14" spans="1:16" x14ac:dyDescent="0.2">
      <c r="A14" t="s">
        <v>5511</v>
      </c>
      <c r="B14" t="s">
        <v>5512</v>
      </c>
      <c r="C14" t="s">
        <v>5513</v>
      </c>
      <c r="D14" t="s">
        <v>19</v>
      </c>
      <c r="E14">
        <v>1</v>
      </c>
      <c r="F14">
        <v>0</v>
      </c>
      <c r="I14" t="s">
        <v>6470</v>
      </c>
      <c r="J14" t="s">
        <v>4262</v>
      </c>
      <c r="K14" t="s">
        <v>6472</v>
      </c>
      <c r="L14" t="s">
        <v>6519</v>
      </c>
      <c r="M14" t="s">
        <v>6564</v>
      </c>
      <c r="N14" t="s">
        <v>4524</v>
      </c>
      <c r="O14" t="s">
        <v>4525</v>
      </c>
      <c r="P14" t="s">
        <v>20</v>
      </c>
    </row>
    <row r="15" spans="1:16" x14ac:dyDescent="0.2">
      <c r="A15" t="s">
        <v>5514</v>
      </c>
      <c r="B15" t="s">
        <v>5515</v>
      </c>
      <c r="C15" t="s">
        <v>5516</v>
      </c>
      <c r="D15" t="s">
        <v>19</v>
      </c>
      <c r="E15">
        <v>1</v>
      </c>
      <c r="F15">
        <v>0</v>
      </c>
      <c r="I15" t="s">
        <v>6470</v>
      </c>
      <c r="J15" t="s">
        <v>4262</v>
      </c>
      <c r="K15" t="s">
        <v>6472</v>
      </c>
      <c r="L15" t="s">
        <v>6519</v>
      </c>
      <c r="M15" t="s">
        <v>6564</v>
      </c>
      <c r="N15" t="s">
        <v>4524</v>
      </c>
      <c r="O15" t="s">
        <v>4525</v>
      </c>
      <c r="P15" t="s">
        <v>20</v>
      </c>
    </row>
    <row r="16" spans="1:16" x14ac:dyDescent="0.2">
      <c r="A16" t="s">
        <v>5517</v>
      </c>
      <c r="B16" t="s">
        <v>5518</v>
      </c>
      <c r="C16" t="s">
        <v>5519</v>
      </c>
      <c r="D16" t="s">
        <v>19</v>
      </c>
      <c r="E16">
        <v>1</v>
      </c>
      <c r="F16">
        <v>0</v>
      </c>
      <c r="I16" t="s">
        <v>6470</v>
      </c>
      <c r="J16" t="s">
        <v>4262</v>
      </c>
      <c r="K16" t="s">
        <v>6472</v>
      </c>
      <c r="L16" t="s">
        <v>6519</v>
      </c>
      <c r="M16" t="s">
        <v>6564</v>
      </c>
      <c r="N16" t="s">
        <v>4524</v>
      </c>
      <c r="O16" t="s">
        <v>4525</v>
      </c>
      <c r="P16" t="s">
        <v>20</v>
      </c>
    </row>
    <row r="17" spans="1:16" x14ac:dyDescent="0.2">
      <c r="A17" t="s">
        <v>5520</v>
      </c>
      <c r="B17" t="s">
        <v>5521</v>
      </c>
      <c r="C17" t="s">
        <v>5522</v>
      </c>
      <c r="D17" t="s">
        <v>19</v>
      </c>
      <c r="E17">
        <v>1</v>
      </c>
      <c r="F17">
        <v>0</v>
      </c>
      <c r="I17" t="s">
        <v>6702</v>
      </c>
      <c r="J17" t="s">
        <v>5479</v>
      </c>
      <c r="K17" t="s">
        <v>6474</v>
      </c>
      <c r="L17" t="s">
        <v>6716</v>
      </c>
      <c r="M17" t="s">
        <v>6730</v>
      </c>
      <c r="N17" t="s">
        <v>4524</v>
      </c>
      <c r="O17" t="s">
        <v>4525</v>
      </c>
      <c r="P17" t="s">
        <v>20</v>
      </c>
    </row>
    <row r="18" spans="1:16" x14ac:dyDescent="0.2">
      <c r="A18" t="s">
        <v>5523</v>
      </c>
      <c r="B18" t="s">
        <v>5524</v>
      </c>
      <c r="C18" t="s">
        <v>5525</v>
      </c>
      <c r="D18" t="s">
        <v>19</v>
      </c>
      <c r="E18">
        <v>1</v>
      </c>
      <c r="F18">
        <v>0</v>
      </c>
      <c r="I18" t="s">
        <v>6470</v>
      </c>
      <c r="J18" t="s">
        <v>4262</v>
      </c>
      <c r="K18" t="s">
        <v>6472</v>
      </c>
      <c r="L18" t="s">
        <v>6519</v>
      </c>
      <c r="M18" t="s">
        <v>6564</v>
      </c>
      <c r="N18" t="s">
        <v>4524</v>
      </c>
      <c r="O18" t="s">
        <v>4525</v>
      </c>
      <c r="P18" t="s">
        <v>20</v>
      </c>
    </row>
    <row r="19" spans="1:16" x14ac:dyDescent="0.2">
      <c r="A19" t="s">
        <v>5526</v>
      </c>
      <c r="B19" t="s">
        <v>5527</v>
      </c>
      <c r="C19" t="s">
        <v>5528</v>
      </c>
      <c r="D19" t="s">
        <v>19</v>
      </c>
      <c r="E19">
        <v>1</v>
      </c>
      <c r="F19">
        <v>0</v>
      </c>
      <c r="I19" t="s">
        <v>6470</v>
      </c>
      <c r="J19" t="s">
        <v>4262</v>
      </c>
      <c r="K19" t="s">
        <v>6472</v>
      </c>
      <c r="L19" t="s">
        <v>6519</v>
      </c>
      <c r="M19" t="s">
        <v>6564</v>
      </c>
      <c r="N19" t="s">
        <v>4524</v>
      </c>
      <c r="O19" t="s">
        <v>4525</v>
      </c>
      <c r="P19" t="s">
        <v>20</v>
      </c>
    </row>
    <row r="20" spans="1:16" x14ac:dyDescent="0.2">
      <c r="A20" t="s">
        <v>5529</v>
      </c>
      <c r="B20" t="s">
        <v>5530</v>
      </c>
      <c r="C20" t="s">
        <v>5531</v>
      </c>
      <c r="D20" t="s">
        <v>19</v>
      </c>
      <c r="E20">
        <v>1</v>
      </c>
      <c r="F20">
        <v>0</v>
      </c>
      <c r="I20" t="s">
        <v>6703</v>
      </c>
      <c r="J20" t="s">
        <v>4262</v>
      </c>
      <c r="K20" t="s">
        <v>6472</v>
      </c>
      <c r="L20" t="s">
        <v>6717</v>
      </c>
      <c r="M20" t="s">
        <v>6731</v>
      </c>
      <c r="N20" t="s">
        <v>4524</v>
      </c>
      <c r="O20" t="s">
        <v>4525</v>
      </c>
      <c r="P20" t="s">
        <v>20</v>
      </c>
    </row>
    <row r="21" spans="1:16" x14ac:dyDescent="0.2">
      <c r="A21" t="s">
        <v>5532</v>
      </c>
      <c r="B21" t="s">
        <v>5533</v>
      </c>
      <c r="C21" t="s">
        <v>5534</v>
      </c>
      <c r="D21" t="s">
        <v>19</v>
      </c>
      <c r="E21">
        <v>1</v>
      </c>
      <c r="F21">
        <v>0</v>
      </c>
      <c r="I21" t="s">
        <v>6703</v>
      </c>
      <c r="J21" t="s">
        <v>4262</v>
      </c>
      <c r="K21" t="s">
        <v>6472</v>
      </c>
      <c r="L21" t="s">
        <v>6717</v>
      </c>
      <c r="M21" t="s">
        <v>6731</v>
      </c>
      <c r="N21" t="s">
        <v>4524</v>
      </c>
      <c r="O21" t="s">
        <v>4525</v>
      </c>
      <c r="P21" t="s">
        <v>20</v>
      </c>
    </row>
    <row r="22" spans="1:16" x14ac:dyDescent="0.2">
      <c r="A22" t="s">
        <v>5535</v>
      </c>
      <c r="B22" t="s">
        <v>5536</v>
      </c>
      <c r="C22" t="s">
        <v>5537</v>
      </c>
      <c r="D22" t="s">
        <v>19</v>
      </c>
      <c r="E22">
        <v>1</v>
      </c>
      <c r="F22">
        <v>0</v>
      </c>
      <c r="I22" t="s">
        <v>6703</v>
      </c>
      <c r="J22" t="s">
        <v>4262</v>
      </c>
      <c r="K22" t="s">
        <v>6472</v>
      </c>
      <c r="L22" t="s">
        <v>6717</v>
      </c>
      <c r="M22" t="s">
        <v>6731</v>
      </c>
      <c r="N22" t="s">
        <v>4524</v>
      </c>
      <c r="O22" t="s">
        <v>4525</v>
      </c>
      <c r="P22" t="s">
        <v>20</v>
      </c>
    </row>
    <row r="23" spans="1:16" x14ac:dyDescent="0.2">
      <c r="A23" t="s">
        <v>5538</v>
      </c>
      <c r="B23" t="s">
        <v>5539</v>
      </c>
      <c r="C23" t="s">
        <v>5540</v>
      </c>
      <c r="D23" t="s">
        <v>19</v>
      </c>
      <c r="E23">
        <v>1</v>
      </c>
      <c r="F23">
        <v>0</v>
      </c>
      <c r="I23" t="s">
        <v>6703</v>
      </c>
      <c r="J23" t="s">
        <v>4262</v>
      </c>
      <c r="K23" t="s">
        <v>6472</v>
      </c>
      <c r="L23" t="s">
        <v>6717</v>
      </c>
      <c r="M23" t="s">
        <v>6731</v>
      </c>
      <c r="N23" t="s">
        <v>4524</v>
      </c>
      <c r="O23" t="s">
        <v>4525</v>
      </c>
      <c r="P23" t="s">
        <v>20</v>
      </c>
    </row>
    <row r="24" spans="1:16" x14ac:dyDescent="0.2">
      <c r="A24" t="s">
        <v>5541</v>
      </c>
      <c r="B24" t="s">
        <v>5542</v>
      </c>
      <c r="C24" t="s">
        <v>5543</v>
      </c>
      <c r="D24" t="s">
        <v>19</v>
      </c>
      <c r="E24">
        <v>1</v>
      </c>
      <c r="F24">
        <v>0</v>
      </c>
      <c r="I24" t="s">
        <v>6703</v>
      </c>
      <c r="J24" t="s">
        <v>4262</v>
      </c>
      <c r="K24" t="s">
        <v>6472</v>
      </c>
      <c r="L24" t="s">
        <v>6717</v>
      </c>
      <c r="M24" t="s">
        <v>6731</v>
      </c>
      <c r="N24" t="s">
        <v>4524</v>
      </c>
      <c r="O24" t="s">
        <v>4525</v>
      </c>
      <c r="P24" t="s">
        <v>20</v>
      </c>
    </row>
    <row r="25" spans="1:16" x14ac:dyDescent="0.2">
      <c r="A25" t="s">
        <v>5544</v>
      </c>
      <c r="B25" t="s">
        <v>5545</v>
      </c>
      <c r="C25" t="s">
        <v>5546</v>
      </c>
      <c r="D25" t="s">
        <v>19</v>
      </c>
      <c r="E25">
        <v>1</v>
      </c>
      <c r="F25">
        <v>0</v>
      </c>
      <c r="I25" t="s">
        <v>6703</v>
      </c>
      <c r="J25" t="s">
        <v>4262</v>
      </c>
      <c r="K25" t="s">
        <v>6472</v>
      </c>
      <c r="L25" t="s">
        <v>6717</v>
      </c>
      <c r="M25" t="s">
        <v>6731</v>
      </c>
      <c r="N25" t="s">
        <v>4524</v>
      </c>
      <c r="O25" t="s">
        <v>4525</v>
      </c>
      <c r="P25" t="s">
        <v>20</v>
      </c>
    </row>
    <row r="26" spans="1:16" x14ac:dyDescent="0.2">
      <c r="A26" t="s">
        <v>5547</v>
      </c>
      <c r="B26" t="s">
        <v>5548</v>
      </c>
      <c r="C26" t="s">
        <v>5549</v>
      </c>
      <c r="D26" t="s">
        <v>19</v>
      </c>
      <c r="E26">
        <v>1</v>
      </c>
      <c r="F26">
        <v>0</v>
      </c>
      <c r="I26" t="s">
        <v>6703</v>
      </c>
      <c r="J26" t="s">
        <v>4262</v>
      </c>
      <c r="K26" t="s">
        <v>6472</v>
      </c>
      <c r="L26" t="s">
        <v>6717</v>
      </c>
      <c r="M26" t="s">
        <v>6731</v>
      </c>
      <c r="N26" t="s">
        <v>4524</v>
      </c>
      <c r="O26" t="s">
        <v>4525</v>
      </c>
      <c r="P26" t="s">
        <v>20</v>
      </c>
    </row>
    <row r="27" spans="1:16" x14ac:dyDescent="0.2">
      <c r="A27" t="s">
        <v>5550</v>
      </c>
      <c r="B27" t="s">
        <v>5551</v>
      </c>
      <c r="C27" t="s">
        <v>5552</v>
      </c>
      <c r="D27" t="s">
        <v>19</v>
      </c>
      <c r="E27">
        <v>1</v>
      </c>
      <c r="F27">
        <v>0</v>
      </c>
      <c r="I27" t="s">
        <v>6703</v>
      </c>
      <c r="J27" t="s">
        <v>4262</v>
      </c>
      <c r="K27" t="s">
        <v>6472</v>
      </c>
      <c r="L27" t="s">
        <v>6717</v>
      </c>
      <c r="M27" t="s">
        <v>6731</v>
      </c>
      <c r="N27" t="s">
        <v>4524</v>
      </c>
      <c r="O27" t="s">
        <v>4525</v>
      </c>
      <c r="P27" t="s">
        <v>20</v>
      </c>
    </row>
    <row r="28" spans="1:16" x14ac:dyDescent="0.2">
      <c r="A28" t="s">
        <v>5553</v>
      </c>
      <c r="B28" t="s">
        <v>5554</v>
      </c>
      <c r="C28" t="s">
        <v>5555</v>
      </c>
      <c r="D28" t="s">
        <v>19</v>
      </c>
      <c r="E28">
        <v>1</v>
      </c>
      <c r="F28">
        <v>0</v>
      </c>
      <c r="I28" t="s">
        <v>6703</v>
      </c>
      <c r="J28" t="s">
        <v>4262</v>
      </c>
      <c r="K28" t="s">
        <v>6472</v>
      </c>
      <c r="L28" t="s">
        <v>6717</v>
      </c>
      <c r="M28" t="s">
        <v>6731</v>
      </c>
      <c r="N28" t="s">
        <v>4524</v>
      </c>
      <c r="O28" t="s">
        <v>4525</v>
      </c>
      <c r="P28" t="s">
        <v>20</v>
      </c>
    </row>
    <row r="29" spans="1:16" x14ac:dyDescent="0.2">
      <c r="A29" t="s">
        <v>5556</v>
      </c>
      <c r="B29" t="s">
        <v>5557</v>
      </c>
      <c r="C29" t="s">
        <v>5558</v>
      </c>
      <c r="D29" t="s">
        <v>19</v>
      </c>
      <c r="E29">
        <v>1</v>
      </c>
      <c r="F29">
        <v>0</v>
      </c>
      <c r="I29" t="s">
        <v>6703</v>
      </c>
      <c r="J29" t="s">
        <v>4262</v>
      </c>
      <c r="K29" t="s">
        <v>6472</v>
      </c>
      <c r="L29" t="s">
        <v>6717</v>
      </c>
      <c r="M29" t="s">
        <v>6731</v>
      </c>
      <c r="N29" t="s">
        <v>4524</v>
      </c>
      <c r="O29" t="s">
        <v>4525</v>
      </c>
      <c r="P29" t="s">
        <v>20</v>
      </c>
    </row>
    <row r="30" spans="1:16" x14ac:dyDescent="0.2">
      <c r="A30" t="s">
        <v>5559</v>
      </c>
      <c r="B30" t="s">
        <v>5560</v>
      </c>
      <c r="C30" t="s">
        <v>5561</v>
      </c>
      <c r="D30" t="s">
        <v>19</v>
      </c>
      <c r="E30">
        <v>1</v>
      </c>
      <c r="F30">
        <v>0</v>
      </c>
      <c r="I30" t="s">
        <v>6703</v>
      </c>
      <c r="J30" t="s">
        <v>4262</v>
      </c>
      <c r="K30" t="s">
        <v>6472</v>
      </c>
      <c r="L30" t="s">
        <v>6717</v>
      </c>
      <c r="M30" t="s">
        <v>6731</v>
      </c>
      <c r="N30" t="s">
        <v>4524</v>
      </c>
      <c r="O30" t="s">
        <v>4525</v>
      </c>
      <c r="P30" t="s">
        <v>20</v>
      </c>
    </row>
    <row r="31" spans="1:16" x14ac:dyDescent="0.2">
      <c r="A31" t="s">
        <v>5562</v>
      </c>
      <c r="B31" t="s">
        <v>5563</v>
      </c>
      <c r="C31" t="s">
        <v>5564</v>
      </c>
      <c r="D31" t="s">
        <v>19</v>
      </c>
      <c r="E31">
        <v>1</v>
      </c>
      <c r="F31">
        <v>0</v>
      </c>
      <c r="I31" t="s">
        <v>6703</v>
      </c>
      <c r="J31" t="s">
        <v>4262</v>
      </c>
      <c r="K31" t="s">
        <v>6472</v>
      </c>
      <c r="L31" t="s">
        <v>6717</v>
      </c>
      <c r="M31" t="s">
        <v>6731</v>
      </c>
      <c r="N31" t="s">
        <v>4524</v>
      </c>
      <c r="O31" t="s">
        <v>4525</v>
      </c>
      <c r="P31" t="s">
        <v>20</v>
      </c>
    </row>
    <row r="32" spans="1:16" x14ac:dyDescent="0.2">
      <c r="A32" t="s">
        <v>5565</v>
      </c>
      <c r="B32" t="s">
        <v>5566</v>
      </c>
      <c r="C32" t="s">
        <v>5567</v>
      </c>
      <c r="D32" t="s">
        <v>19</v>
      </c>
      <c r="E32">
        <v>1</v>
      </c>
      <c r="F32">
        <v>0</v>
      </c>
      <c r="I32" t="s">
        <v>6703</v>
      </c>
      <c r="J32" t="s">
        <v>4262</v>
      </c>
      <c r="K32" t="s">
        <v>6472</v>
      </c>
      <c r="L32" t="s">
        <v>6717</v>
      </c>
      <c r="M32" t="s">
        <v>6731</v>
      </c>
      <c r="N32" t="s">
        <v>4524</v>
      </c>
      <c r="O32" t="s">
        <v>4525</v>
      </c>
      <c r="P32" t="s">
        <v>20</v>
      </c>
    </row>
    <row r="33" spans="1:16" x14ac:dyDescent="0.2">
      <c r="A33" t="s">
        <v>5568</v>
      </c>
      <c r="B33" t="s">
        <v>5569</v>
      </c>
      <c r="C33" t="s">
        <v>5570</v>
      </c>
      <c r="D33" t="s">
        <v>19</v>
      </c>
      <c r="E33">
        <v>1</v>
      </c>
      <c r="F33">
        <v>0</v>
      </c>
      <c r="I33" t="s">
        <v>6703</v>
      </c>
      <c r="J33" t="s">
        <v>4262</v>
      </c>
      <c r="K33" t="s">
        <v>6472</v>
      </c>
      <c r="L33" t="s">
        <v>6717</v>
      </c>
      <c r="M33" t="s">
        <v>6731</v>
      </c>
      <c r="N33" t="s">
        <v>4524</v>
      </c>
      <c r="O33" t="s">
        <v>4525</v>
      </c>
      <c r="P33" t="s">
        <v>20</v>
      </c>
    </row>
    <row r="34" spans="1:16" x14ac:dyDescent="0.2">
      <c r="A34" t="s">
        <v>5571</v>
      </c>
      <c r="B34" t="s">
        <v>5572</v>
      </c>
      <c r="C34" t="s">
        <v>5573</v>
      </c>
      <c r="D34" t="s">
        <v>19</v>
      </c>
      <c r="E34">
        <v>1</v>
      </c>
      <c r="F34">
        <v>0</v>
      </c>
      <c r="I34" t="s">
        <v>6703</v>
      </c>
      <c r="J34" t="s">
        <v>4262</v>
      </c>
      <c r="K34" t="s">
        <v>6472</v>
      </c>
      <c r="L34" t="s">
        <v>6717</v>
      </c>
      <c r="M34" t="s">
        <v>6731</v>
      </c>
      <c r="N34" t="s">
        <v>4524</v>
      </c>
      <c r="O34" t="s">
        <v>4525</v>
      </c>
      <c r="P34" t="s">
        <v>20</v>
      </c>
    </row>
    <row r="35" spans="1:16" x14ac:dyDescent="0.2">
      <c r="A35" t="s">
        <v>5574</v>
      </c>
      <c r="B35" t="s">
        <v>5575</v>
      </c>
      <c r="C35" t="s">
        <v>5576</v>
      </c>
      <c r="D35" t="s">
        <v>19</v>
      </c>
      <c r="E35">
        <v>1</v>
      </c>
      <c r="F35">
        <v>0</v>
      </c>
      <c r="I35" t="s">
        <v>6703</v>
      </c>
      <c r="J35" t="s">
        <v>4262</v>
      </c>
      <c r="K35" t="s">
        <v>6472</v>
      </c>
      <c r="L35" t="s">
        <v>6717</v>
      </c>
      <c r="M35" t="s">
        <v>6731</v>
      </c>
      <c r="N35" t="s">
        <v>4524</v>
      </c>
      <c r="O35" t="s">
        <v>4525</v>
      </c>
      <c r="P35" t="s">
        <v>20</v>
      </c>
    </row>
    <row r="36" spans="1:16" x14ac:dyDescent="0.2">
      <c r="A36" t="s">
        <v>5577</v>
      </c>
      <c r="B36" t="s">
        <v>5578</v>
      </c>
      <c r="C36" t="s">
        <v>5579</v>
      </c>
      <c r="D36" t="s">
        <v>19</v>
      </c>
      <c r="E36">
        <v>1</v>
      </c>
      <c r="F36">
        <v>0</v>
      </c>
      <c r="I36" t="s">
        <v>6703</v>
      </c>
      <c r="J36" t="s">
        <v>4262</v>
      </c>
      <c r="K36" t="s">
        <v>6472</v>
      </c>
      <c r="L36" t="s">
        <v>6717</v>
      </c>
      <c r="M36" t="s">
        <v>6731</v>
      </c>
      <c r="N36" t="s">
        <v>4524</v>
      </c>
      <c r="O36" t="s">
        <v>4525</v>
      </c>
      <c r="P36" t="s">
        <v>20</v>
      </c>
    </row>
    <row r="37" spans="1:16" x14ac:dyDescent="0.2">
      <c r="A37" t="s">
        <v>5580</v>
      </c>
      <c r="B37" t="s">
        <v>5581</v>
      </c>
      <c r="C37" t="s">
        <v>5582</v>
      </c>
      <c r="D37" t="s">
        <v>19</v>
      </c>
      <c r="E37">
        <v>1</v>
      </c>
      <c r="F37">
        <v>0</v>
      </c>
      <c r="I37" t="s">
        <v>6703</v>
      </c>
      <c r="J37" t="s">
        <v>4262</v>
      </c>
      <c r="K37" t="s">
        <v>6472</v>
      </c>
      <c r="L37" t="s">
        <v>6717</v>
      </c>
      <c r="M37" t="s">
        <v>6731</v>
      </c>
      <c r="N37" t="s">
        <v>4524</v>
      </c>
      <c r="O37" t="s">
        <v>4525</v>
      </c>
      <c r="P37" t="s">
        <v>20</v>
      </c>
    </row>
    <row r="38" spans="1:16" x14ac:dyDescent="0.2">
      <c r="A38" t="s">
        <v>5583</v>
      </c>
      <c r="B38" t="s">
        <v>5584</v>
      </c>
      <c r="C38" t="s">
        <v>5585</v>
      </c>
      <c r="D38" t="s">
        <v>19</v>
      </c>
      <c r="E38">
        <v>1</v>
      </c>
      <c r="F38">
        <v>0</v>
      </c>
      <c r="I38" t="s">
        <v>6703</v>
      </c>
      <c r="J38" t="s">
        <v>4262</v>
      </c>
      <c r="K38" t="s">
        <v>6472</v>
      </c>
      <c r="L38" t="s">
        <v>6717</v>
      </c>
      <c r="M38" t="s">
        <v>6731</v>
      </c>
      <c r="N38" t="s">
        <v>4524</v>
      </c>
      <c r="O38" t="s">
        <v>4525</v>
      </c>
      <c r="P38" t="s">
        <v>20</v>
      </c>
    </row>
    <row r="39" spans="1:16" x14ac:dyDescent="0.2">
      <c r="A39" t="s">
        <v>5586</v>
      </c>
      <c r="B39" t="s">
        <v>5587</v>
      </c>
      <c r="C39" t="s">
        <v>5588</v>
      </c>
      <c r="D39" t="s">
        <v>19</v>
      </c>
      <c r="E39">
        <v>1</v>
      </c>
      <c r="F39">
        <v>0</v>
      </c>
      <c r="I39" t="s">
        <v>6704</v>
      </c>
      <c r="J39" t="s">
        <v>4262</v>
      </c>
      <c r="K39" t="s">
        <v>6472</v>
      </c>
      <c r="L39" t="s">
        <v>6718</v>
      </c>
      <c r="M39" t="s">
        <v>6732</v>
      </c>
      <c r="N39" t="s">
        <v>4524</v>
      </c>
      <c r="O39" t="s">
        <v>4525</v>
      </c>
      <c r="P39" t="s">
        <v>20</v>
      </c>
    </row>
    <row r="40" spans="1:16" x14ac:dyDescent="0.2">
      <c r="A40" t="s">
        <v>5589</v>
      </c>
      <c r="B40" t="s">
        <v>5590</v>
      </c>
      <c r="C40" t="s">
        <v>5591</v>
      </c>
      <c r="D40" t="s">
        <v>19</v>
      </c>
      <c r="E40">
        <v>1</v>
      </c>
      <c r="F40">
        <v>0</v>
      </c>
      <c r="I40" t="s">
        <v>6704</v>
      </c>
      <c r="J40" t="s">
        <v>4262</v>
      </c>
      <c r="K40" t="s">
        <v>6472</v>
      </c>
      <c r="L40" t="s">
        <v>6718</v>
      </c>
      <c r="M40" t="s">
        <v>6732</v>
      </c>
      <c r="N40" t="s">
        <v>4524</v>
      </c>
      <c r="O40" t="s">
        <v>4525</v>
      </c>
      <c r="P40" t="s">
        <v>20</v>
      </c>
    </row>
    <row r="41" spans="1:16" x14ac:dyDescent="0.2">
      <c r="A41" t="s">
        <v>5592</v>
      </c>
      <c r="B41" t="s">
        <v>5593</v>
      </c>
      <c r="C41" t="s">
        <v>5594</v>
      </c>
      <c r="D41" t="s">
        <v>19</v>
      </c>
      <c r="E41">
        <v>1</v>
      </c>
      <c r="F41">
        <v>0</v>
      </c>
      <c r="I41" t="s">
        <v>6704</v>
      </c>
      <c r="J41" t="s">
        <v>4262</v>
      </c>
      <c r="K41" t="s">
        <v>6472</v>
      </c>
      <c r="L41" t="s">
        <v>6718</v>
      </c>
      <c r="M41" t="s">
        <v>6732</v>
      </c>
      <c r="N41" t="s">
        <v>4524</v>
      </c>
      <c r="O41" t="s">
        <v>4525</v>
      </c>
      <c r="P41" t="s">
        <v>20</v>
      </c>
    </row>
    <row r="42" spans="1:16" x14ac:dyDescent="0.2">
      <c r="A42" t="s">
        <v>5595</v>
      </c>
      <c r="B42" t="s">
        <v>5596</v>
      </c>
      <c r="C42" t="s">
        <v>5597</v>
      </c>
      <c r="D42" t="s">
        <v>19</v>
      </c>
      <c r="E42">
        <v>1</v>
      </c>
      <c r="F42">
        <v>0</v>
      </c>
      <c r="I42" t="s">
        <v>6704</v>
      </c>
      <c r="J42" t="s">
        <v>4262</v>
      </c>
      <c r="K42" t="s">
        <v>6472</v>
      </c>
      <c r="L42" t="s">
        <v>6718</v>
      </c>
      <c r="M42" t="s">
        <v>6732</v>
      </c>
      <c r="N42" t="s">
        <v>4524</v>
      </c>
      <c r="O42" t="s">
        <v>4525</v>
      </c>
      <c r="P42" t="s">
        <v>20</v>
      </c>
    </row>
    <row r="43" spans="1:16" x14ac:dyDescent="0.2">
      <c r="A43" t="s">
        <v>5598</v>
      </c>
      <c r="B43" t="s">
        <v>5599</v>
      </c>
      <c r="C43" t="s">
        <v>5600</v>
      </c>
      <c r="D43" t="s">
        <v>19</v>
      </c>
      <c r="E43">
        <v>1</v>
      </c>
      <c r="F43">
        <v>0</v>
      </c>
      <c r="I43" t="s">
        <v>6704</v>
      </c>
      <c r="J43" t="s">
        <v>4262</v>
      </c>
      <c r="K43" t="s">
        <v>6472</v>
      </c>
      <c r="L43" t="s">
        <v>6718</v>
      </c>
      <c r="M43" t="s">
        <v>6732</v>
      </c>
      <c r="N43" t="s">
        <v>4524</v>
      </c>
      <c r="O43" t="s">
        <v>4525</v>
      </c>
      <c r="P43" t="s">
        <v>20</v>
      </c>
    </row>
    <row r="44" spans="1:16" x14ac:dyDescent="0.2">
      <c r="A44" t="s">
        <v>5601</v>
      </c>
      <c r="B44" t="s">
        <v>5602</v>
      </c>
      <c r="C44" t="s">
        <v>5603</v>
      </c>
      <c r="D44" t="s">
        <v>19</v>
      </c>
      <c r="E44">
        <v>1</v>
      </c>
      <c r="F44">
        <v>0</v>
      </c>
      <c r="I44" t="s">
        <v>6704</v>
      </c>
      <c r="J44" t="s">
        <v>4262</v>
      </c>
      <c r="K44" t="s">
        <v>6472</v>
      </c>
      <c r="L44" t="s">
        <v>6718</v>
      </c>
      <c r="M44" t="s">
        <v>6732</v>
      </c>
      <c r="N44" t="s">
        <v>4524</v>
      </c>
      <c r="O44" t="s">
        <v>4525</v>
      </c>
      <c r="P44" t="s">
        <v>20</v>
      </c>
    </row>
    <row r="45" spans="1:16" x14ac:dyDescent="0.2">
      <c r="A45" t="s">
        <v>5604</v>
      </c>
      <c r="B45" t="s">
        <v>5605</v>
      </c>
      <c r="C45" t="s">
        <v>5606</v>
      </c>
      <c r="D45" t="s">
        <v>19</v>
      </c>
      <c r="E45">
        <v>1</v>
      </c>
      <c r="F45">
        <v>0</v>
      </c>
      <c r="I45" t="s">
        <v>6704</v>
      </c>
      <c r="J45" t="s">
        <v>4262</v>
      </c>
      <c r="K45" t="s">
        <v>6472</v>
      </c>
      <c r="L45" t="s">
        <v>6718</v>
      </c>
      <c r="M45" t="s">
        <v>6732</v>
      </c>
      <c r="N45" t="s">
        <v>4524</v>
      </c>
      <c r="O45" t="s">
        <v>4525</v>
      </c>
      <c r="P45" t="s">
        <v>20</v>
      </c>
    </row>
    <row r="46" spans="1:16" x14ac:dyDescent="0.2">
      <c r="A46" t="s">
        <v>5607</v>
      </c>
      <c r="B46" t="s">
        <v>5608</v>
      </c>
      <c r="C46" t="s">
        <v>5609</v>
      </c>
      <c r="D46" t="s">
        <v>19</v>
      </c>
      <c r="E46">
        <v>1</v>
      </c>
      <c r="F46">
        <v>0</v>
      </c>
      <c r="I46" t="s">
        <v>6704</v>
      </c>
      <c r="J46" t="s">
        <v>4262</v>
      </c>
      <c r="K46" t="s">
        <v>6472</v>
      </c>
      <c r="L46" t="s">
        <v>6718</v>
      </c>
      <c r="M46" t="s">
        <v>6732</v>
      </c>
      <c r="N46" t="s">
        <v>4524</v>
      </c>
      <c r="O46" t="s">
        <v>4525</v>
      </c>
      <c r="P46" t="s">
        <v>20</v>
      </c>
    </row>
    <row r="47" spans="1:16" x14ac:dyDescent="0.2">
      <c r="A47" t="s">
        <v>5610</v>
      </c>
      <c r="B47" t="s">
        <v>5611</v>
      </c>
      <c r="C47" t="s">
        <v>5612</v>
      </c>
      <c r="D47" t="s">
        <v>19</v>
      </c>
      <c r="E47">
        <v>1</v>
      </c>
      <c r="F47">
        <v>0</v>
      </c>
      <c r="I47" t="s">
        <v>6704</v>
      </c>
      <c r="J47" t="s">
        <v>4262</v>
      </c>
      <c r="K47" t="s">
        <v>6472</v>
      </c>
      <c r="L47" t="s">
        <v>6718</v>
      </c>
      <c r="M47" t="s">
        <v>6732</v>
      </c>
      <c r="N47" t="s">
        <v>4524</v>
      </c>
      <c r="O47" t="s">
        <v>4525</v>
      </c>
      <c r="P47" t="s">
        <v>20</v>
      </c>
    </row>
    <row r="48" spans="1:16" x14ac:dyDescent="0.2">
      <c r="A48" t="s">
        <v>5613</v>
      </c>
      <c r="B48" t="s">
        <v>5614</v>
      </c>
      <c r="C48" t="s">
        <v>5615</v>
      </c>
      <c r="D48" t="s">
        <v>19</v>
      </c>
      <c r="E48">
        <v>1</v>
      </c>
      <c r="F48">
        <v>0</v>
      </c>
      <c r="I48" t="s">
        <v>6704</v>
      </c>
      <c r="J48" t="s">
        <v>4262</v>
      </c>
      <c r="K48" t="s">
        <v>6472</v>
      </c>
      <c r="L48" t="s">
        <v>6718</v>
      </c>
      <c r="M48" t="s">
        <v>6732</v>
      </c>
      <c r="N48" t="s">
        <v>4524</v>
      </c>
      <c r="O48" t="s">
        <v>4525</v>
      </c>
      <c r="P48" t="s">
        <v>20</v>
      </c>
    </row>
    <row r="49" spans="1:16" x14ac:dyDescent="0.2">
      <c r="A49" t="s">
        <v>5616</v>
      </c>
      <c r="B49" t="s">
        <v>5617</v>
      </c>
      <c r="C49" t="s">
        <v>5618</v>
      </c>
      <c r="D49" t="s">
        <v>19</v>
      </c>
      <c r="E49">
        <v>1</v>
      </c>
      <c r="F49">
        <v>0</v>
      </c>
      <c r="I49" t="s">
        <v>6704</v>
      </c>
      <c r="J49" t="s">
        <v>4262</v>
      </c>
      <c r="K49" t="s">
        <v>6472</v>
      </c>
      <c r="L49" t="s">
        <v>6718</v>
      </c>
      <c r="M49" t="s">
        <v>6732</v>
      </c>
      <c r="N49" t="s">
        <v>4524</v>
      </c>
      <c r="O49" t="s">
        <v>4525</v>
      </c>
      <c r="P49" t="s">
        <v>20</v>
      </c>
    </row>
    <row r="50" spans="1:16" x14ac:dyDescent="0.2">
      <c r="A50" t="s">
        <v>5619</v>
      </c>
      <c r="B50" t="s">
        <v>5620</v>
      </c>
      <c r="C50" t="s">
        <v>5621</v>
      </c>
      <c r="D50" t="s">
        <v>19</v>
      </c>
      <c r="E50">
        <v>1</v>
      </c>
      <c r="F50">
        <v>0</v>
      </c>
      <c r="I50" t="s">
        <v>6577</v>
      </c>
      <c r="J50" t="s">
        <v>4262</v>
      </c>
      <c r="K50" t="s">
        <v>6472</v>
      </c>
      <c r="L50" t="s">
        <v>6618</v>
      </c>
      <c r="M50" t="s">
        <v>6662</v>
      </c>
      <c r="N50" t="s">
        <v>4524</v>
      </c>
      <c r="O50" t="s">
        <v>4525</v>
      </c>
      <c r="P50" t="s">
        <v>20</v>
      </c>
    </row>
    <row r="51" spans="1:16" x14ac:dyDescent="0.2">
      <c r="A51" t="s">
        <v>5622</v>
      </c>
      <c r="B51" t="s">
        <v>5623</v>
      </c>
      <c r="C51" t="s">
        <v>5624</v>
      </c>
      <c r="D51" t="s">
        <v>19</v>
      </c>
      <c r="E51">
        <v>1</v>
      </c>
      <c r="F51">
        <v>0</v>
      </c>
      <c r="I51" t="s">
        <v>6577</v>
      </c>
      <c r="J51" t="s">
        <v>4262</v>
      </c>
      <c r="K51" t="s">
        <v>6472</v>
      </c>
      <c r="L51" t="s">
        <v>6618</v>
      </c>
      <c r="M51" t="s">
        <v>6662</v>
      </c>
      <c r="N51" t="s">
        <v>4524</v>
      </c>
      <c r="O51" t="s">
        <v>4525</v>
      </c>
      <c r="P51" t="s">
        <v>20</v>
      </c>
    </row>
    <row r="52" spans="1:16" x14ac:dyDescent="0.2">
      <c r="A52" t="s">
        <v>5625</v>
      </c>
      <c r="B52" t="s">
        <v>5626</v>
      </c>
      <c r="C52" t="s">
        <v>5627</v>
      </c>
      <c r="D52" t="s">
        <v>19</v>
      </c>
      <c r="E52">
        <v>1</v>
      </c>
      <c r="F52">
        <v>0</v>
      </c>
      <c r="I52" t="s">
        <v>6577</v>
      </c>
      <c r="J52" t="s">
        <v>4262</v>
      </c>
      <c r="K52" t="s">
        <v>6472</v>
      </c>
      <c r="L52" t="s">
        <v>6618</v>
      </c>
      <c r="M52" t="s">
        <v>6662</v>
      </c>
      <c r="N52" t="s">
        <v>4524</v>
      </c>
      <c r="O52" t="s">
        <v>4525</v>
      </c>
      <c r="P52" t="s">
        <v>20</v>
      </c>
    </row>
    <row r="53" spans="1:16" x14ac:dyDescent="0.2">
      <c r="A53" t="s">
        <v>5628</v>
      </c>
      <c r="B53" t="s">
        <v>5629</v>
      </c>
      <c r="C53" t="s">
        <v>5630</v>
      </c>
      <c r="D53" t="s">
        <v>19</v>
      </c>
      <c r="E53">
        <v>1</v>
      </c>
      <c r="F53">
        <v>0</v>
      </c>
      <c r="I53" t="s">
        <v>6577</v>
      </c>
      <c r="J53" t="s">
        <v>4262</v>
      </c>
      <c r="K53" t="s">
        <v>6472</v>
      </c>
      <c r="L53" t="s">
        <v>6618</v>
      </c>
      <c r="M53" t="s">
        <v>6662</v>
      </c>
      <c r="N53" t="s">
        <v>4524</v>
      </c>
      <c r="O53" t="s">
        <v>4525</v>
      </c>
      <c r="P53" t="s">
        <v>20</v>
      </c>
    </row>
    <row r="54" spans="1:16" x14ac:dyDescent="0.2">
      <c r="A54" t="s">
        <v>5631</v>
      </c>
      <c r="B54" t="s">
        <v>5632</v>
      </c>
      <c r="C54" t="s">
        <v>5633</v>
      </c>
      <c r="D54" t="s">
        <v>19</v>
      </c>
      <c r="E54">
        <v>1</v>
      </c>
      <c r="F54">
        <v>0</v>
      </c>
      <c r="I54" t="s">
        <v>6577</v>
      </c>
      <c r="J54" t="s">
        <v>4262</v>
      </c>
      <c r="K54" t="s">
        <v>6472</v>
      </c>
      <c r="L54" t="s">
        <v>6618</v>
      </c>
      <c r="M54" t="s">
        <v>6662</v>
      </c>
      <c r="N54" t="s">
        <v>4524</v>
      </c>
      <c r="O54" t="s">
        <v>4525</v>
      </c>
      <c r="P54" t="s">
        <v>20</v>
      </c>
    </row>
    <row r="55" spans="1:16" x14ac:dyDescent="0.2">
      <c r="A55" t="s">
        <v>5634</v>
      </c>
      <c r="B55" t="s">
        <v>5635</v>
      </c>
      <c r="C55" t="s">
        <v>5636</v>
      </c>
      <c r="D55" t="s">
        <v>19</v>
      </c>
      <c r="E55">
        <v>1</v>
      </c>
      <c r="F55">
        <v>0</v>
      </c>
      <c r="I55" t="s">
        <v>6577</v>
      </c>
      <c r="J55" t="s">
        <v>4262</v>
      </c>
      <c r="K55" t="s">
        <v>6472</v>
      </c>
      <c r="L55" t="s">
        <v>6618</v>
      </c>
      <c r="M55" t="s">
        <v>6662</v>
      </c>
      <c r="N55" t="s">
        <v>4524</v>
      </c>
      <c r="O55" t="s">
        <v>4525</v>
      </c>
      <c r="P55" t="s">
        <v>20</v>
      </c>
    </row>
    <row r="56" spans="1:16" x14ac:dyDescent="0.2">
      <c r="A56" t="s">
        <v>5637</v>
      </c>
      <c r="B56" t="s">
        <v>5638</v>
      </c>
      <c r="C56" t="s">
        <v>5639</v>
      </c>
      <c r="D56" t="s">
        <v>19</v>
      </c>
      <c r="E56">
        <v>1</v>
      </c>
      <c r="F56">
        <v>0</v>
      </c>
      <c r="I56" t="s">
        <v>6577</v>
      </c>
      <c r="J56" t="s">
        <v>4262</v>
      </c>
      <c r="K56" t="s">
        <v>6472</v>
      </c>
      <c r="L56" t="s">
        <v>6618</v>
      </c>
      <c r="M56" t="s">
        <v>6662</v>
      </c>
      <c r="N56" t="s">
        <v>4524</v>
      </c>
      <c r="O56" t="s">
        <v>4525</v>
      </c>
      <c r="P56" t="s">
        <v>20</v>
      </c>
    </row>
    <row r="57" spans="1:16" x14ac:dyDescent="0.2">
      <c r="A57" t="s">
        <v>5640</v>
      </c>
      <c r="B57" t="s">
        <v>5641</v>
      </c>
      <c r="C57" t="s">
        <v>5642</v>
      </c>
      <c r="D57" t="s">
        <v>19</v>
      </c>
      <c r="E57">
        <v>1</v>
      </c>
      <c r="F57">
        <v>0</v>
      </c>
      <c r="I57" t="s">
        <v>6577</v>
      </c>
      <c r="J57" t="s">
        <v>4262</v>
      </c>
      <c r="K57" t="s">
        <v>6472</v>
      </c>
      <c r="L57" t="s">
        <v>6618</v>
      </c>
      <c r="M57" t="s">
        <v>6662</v>
      </c>
      <c r="N57" t="s">
        <v>4524</v>
      </c>
      <c r="O57" t="s">
        <v>4525</v>
      </c>
      <c r="P57" t="s">
        <v>20</v>
      </c>
    </row>
    <row r="58" spans="1:16" x14ac:dyDescent="0.2">
      <c r="A58" t="s">
        <v>5643</v>
      </c>
      <c r="B58" t="s">
        <v>5644</v>
      </c>
      <c r="C58" t="s">
        <v>5645</v>
      </c>
      <c r="D58" t="s">
        <v>19</v>
      </c>
      <c r="E58">
        <v>1</v>
      </c>
      <c r="F58">
        <v>0</v>
      </c>
      <c r="I58" t="s">
        <v>6705</v>
      </c>
      <c r="J58" t="s">
        <v>4262</v>
      </c>
      <c r="K58" t="s">
        <v>6472</v>
      </c>
      <c r="L58" t="s">
        <v>6719</v>
      </c>
      <c r="M58" t="s">
        <v>6733</v>
      </c>
      <c r="N58" t="s">
        <v>4524</v>
      </c>
      <c r="O58" t="s">
        <v>4525</v>
      </c>
      <c r="P58" t="s">
        <v>20</v>
      </c>
    </row>
    <row r="59" spans="1:16" x14ac:dyDescent="0.2">
      <c r="A59" t="s">
        <v>5646</v>
      </c>
      <c r="B59" t="s">
        <v>5647</v>
      </c>
      <c r="C59" t="s">
        <v>5648</v>
      </c>
      <c r="D59" t="s">
        <v>19</v>
      </c>
      <c r="E59">
        <v>1</v>
      </c>
      <c r="F59">
        <v>0</v>
      </c>
      <c r="I59" t="s">
        <v>6705</v>
      </c>
      <c r="J59" t="s">
        <v>4262</v>
      </c>
      <c r="K59" t="s">
        <v>6472</v>
      </c>
      <c r="L59" t="s">
        <v>6719</v>
      </c>
      <c r="M59" t="s">
        <v>6733</v>
      </c>
      <c r="N59" t="s">
        <v>4524</v>
      </c>
      <c r="O59" t="s">
        <v>4525</v>
      </c>
      <c r="P59" t="s">
        <v>20</v>
      </c>
    </row>
    <row r="60" spans="1:16" x14ac:dyDescent="0.2">
      <c r="A60" t="s">
        <v>5649</v>
      </c>
      <c r="B60" t="s">
        <v>5650</v>
      </c>
      <c r="C60" t="s">
        <v>5651</v>
      </c>
      <c r="D60" t="s">
        <v>19</v>
      </c>
      <c r="E60">
        <v>1</v>
      </c>
      <c r="F60">
        <v>0</v>
      </c>
      <c r="I60" t="s">
        <v>6705</v>
      </c>
      <c r="J60" t="s">
        <v>4262</v>
      </c>
      <c r="K60" t="s">
        <v>6472</v>
      </c>
      <c r="L60" t="s">
        <v>6719</v>
      </c>
      <c r="M60" t="s">
        <v>6733</v>
      </c>
      <c r="N60" t="s">
        <v>4524</v>
      </c>
      <c r="O60" t="s">
        <v>4525</v>
      </c>
      <c r="P60" t="s">
        <v>20</v>
      </c>
    </row>
    <row r="61" spans="1:16" x14ac:dyDescent="0.2">
      <c r="A61" t="s">
        <v>5652</v>
      </c>
      <c r="B61" t="s">
        <v>5653</v>
      </c>
      <c r="C61" t="s">
        <v>5654</v>
      </c>
      <c r="D61" t="s">
        <v>19</v>
      </c>
      <c r="E61">
        <v>1</v>
      </c>
      <c r="F61">
        <v>0</v>
      </c>
      <c r="I61" t="s">
        <v>6705</v>
      </c>
      <c r="J61" t="s">
        <v>4262</v>
      </c>
      <c r="K61" t="s">
        <v>6472</v>
      </c>
      <c r="L61" t="s">
        <v>6719</v>
      </c>
      <c r="M61" t="s">
        <v>6733</v>
      </c>
      <c r="N61" t="s">
        <v>4524</v>
      </c>
      <c r="O61" t="s">
        <v>4525</v>
      </c>
      <c r="P61" t="s">
        <v>20</v>
      </c>
    </row>
    <row r="62" spans="1:16" x14ac:dyDescent="0.2">
      <c r="A62" t="s">
        <v>5655</v>
      </c>
      <c r="B62" t="s">
        <v>5656</v>
      </c>
      <c r="C62" t="s">
        <v>5657</v>
      </c>
      <c r="D62" t="s">
        <v>19</v>
      </c>
      <c r="E62">
        <v>1</v>
      </c>
      <c r="F62">
        <v>0</v>
      </c>
      <c r="I62" t="s">
        <v>6705</v>
      </c>
      <c r="J62" t="s">
        <v>4262</v>
      </c>
      <c r="K62" t="s">
        <v>6472</v>
      </c>
      <c r="L62" t="s">
        <v>6719</v>
      </c>
      <c r="M62" t="s">
        <v>6733</v>
      </c>
      <c r="N62" t="s">
        <v>4524</v>
      </c>
      <c r="O62" t="s">
        <v>4525</v>
      </c>
      <c r="P62" t="s">
        <v>20</v>
      </c>
    </row>
    <row r="63" spans="1:16" x14ac:dyDescent="0.2">
      <c r="A63" t="s">
        <v>5658</v>
      </c>
      <c r="B63" t="s">
        <v>5659</v>
      </c>
      <c r="C63" t="s">
        <v>5660</v>
      </c>
      <c r="D63" t="s">
        <v>19</v>
      </c>
      <c r="E63">
        <v>1</v>
      </c>
      <c r="F63">
        <v>0</v>
      </c>
      <c r="I63" t="s">
        <v>6705</v>
      </c>
      <c r="J63" t="s">
        <v>4262</v>
      </c>
      <c r="K63" t="s">
        <v>6472</v>
      </c>
      <c r="L63" t="s">
        <v>6719</v>
      </c>
      <c r="M63" t="s">
        <v>6733</v>
      </c>
      <c r="N63" t="s">
        <v>4524</v>
      </c>
      <c r="O63" t="s">
        <v>4525</v>
      </c>
      <c r="P63" t="s">
        <v>20</v>
      </c>
    </row>
    <row r="64" spans="1:16" x14ac:dyDescent="0.2">
      <c r="A64" t="s">
        <v>5661</v>
      </c>
      <c r="B64" t="s">
        <v>5662</v>
      </c>
      <c r="C64" t="s">
        <v>5663</v>
      </c>
      <c r="D64" t="s">
        <v>19</v>
      </c>
      <c r="E64">
        <v>1</v>
      </c>
      <c r="F64">
        <v>0</v>
      </c>
      <c r="I64" t="s">
        <v>6705</v>
      </c>
      <c r="J64" t="s">
        <v>4262</v>
      </c>
      <c r="K64" t="s">
        <v>6472</v>
      </c>
      <c r="L64" t="s">
        <v>6719</v>
      </c>
      <c r="M64" t="s">
        <v>6733</v>
      </c>
      <c r="N64" t="s">
        <v>4524</v>
      </c>
      <c r="O64" t="s">
        <v>4525</v>
      </c>
      <c r="P64" t="s">
        <v>20</v>
      </c>
    </row>
    <row r="65" spans="1:16" x14ac:dyDescent="0.2">
      <c r="A65" t="s">
        <v>5664</v>
      </c>
      <c r="B65" t="s">
        <v>5665</v>
      </c>
      <c r="C65" t="s">
        <v>5666</v>
      </c>
      <c r="D65" t="s">
        <v>19</v>
      </c>
      <c r="E65">
        <v>1</v>
      </c>
      <c r="F65">
        <v>0</v>
      </c>
      <c r="I65" t="s">
        <v>6705</v>
      </c>
      <c r="J65" t="s">
        <v>4262</v>
      </c>
      <c r="K65" t="s">
        <v>6472</v>
      </c>
      <c r="L65" t="s">
        <v>6719</v>
      </c>
      <c r="M65" t="s">
        <v>6733</v>
      </c>
      <c r="N65" t="s">
        <v>4524</v>
      </c>
      <c r="O65" t="s">
        <v>4525</v>
      </c>
      <c r="P65" t="s">
        <v>20</v>
      </c>
    </row>
    <row r="66" spans="1:16" x14ac:dyDescent="0.2">
      <c r="A66" t="s">
        <v>5667</v>
      </c>
      <c r="B66" t="s">
        <v>5668</v>
      </c>
      <c r="C66" t="s">
        <v>5669</v>
      </c>
      <c r="D66" t="s">
        <v>19</v>
      </c>
      <c r="E66">
        <v>1</v>
      </c>
      <c r="F66">
        <v>0</v>
      </c>
      <c r="I66" t="s">
        <v>6705</v>
      </c>
      <c r="J66" t="s">
        <v>4262</v>
      </c>
      <c r="K66" t="s">
        <v>6472</v>
      </c>
      <c r="L66" t="s">
        <v>6719</v>
      </c>
      <c r="M66" t="s">
        <v>6733</v>
      </c>
      <c r="N66" t="s">
        <v>4524</v>
      </c>
      <c r="O66" t="s">
        <v>4525</v>
      </c>
      <c r="P66" t="s">
        <v>20</v>
      </c>
    </row>
    <row r="67" spans="1:16" x14ac:dyDescent="0.2">
      <c r="A67" t="s">
        <v>5670</v>
      </c>
      <c r="B67" t="s">
        <v>5671</v>
      </c>
      <c r="C67" t="s">
        <v>5672</v>
      </c>
      <c r="D67" t="s">
        <v>19</v>
      </c>
      <c r="E67">
        <v>1</v>
      </c>
      <c r="F67">
        <v>0</v>
      </c>
      <c r="I67" t="s">
        <v>6705</v>
      </c>
      <c r="J67" t="s">
        <v>4262</v>
      </c>
      <c r="K67" t="s">
        <v>6472</v>
      </c>
      <c r="L67" t="s">
        <v>6719</v>
      </c>
      <c r="M67" t="s">
        <v>6733</v>
      </c>
      <c r="N67" t="s">
        <v>4524</v>
      </c>
      <c r="O67" t="s">
        <v>4525</v>
      </c>
      <c r="P67" t="s">
        <v>20</v>
      </c>
    </row>
    <row r="68" spans="1:16" x14ac:dyDescent="0.2">
      <c r="A68" t="s">
        <v>5673</v>
      </c>
      <c r="B68" t="s">
        <v>5674</v>
      </c>
      <c r="C68" t="s">
        <v>5675</v>
      </c>
      <c r="D68" t="s">
        <v>19</v>
      </c>
      <c r="E68">
        <v>1</v>
      </c>
      <c r="F68">
        <v>0</v>
      </c>
      <c r="I68" t="s">
        <v>6705</v>
      </c>
      <c r="J68" t="s">
        <v>4262</v>
      </c>
      <c r="K68" t="s">
        <v>6472</v>
      </c>
      <c r="L68" t="s">
        <v>6719</v>
      </c>
      <c r="M68" t="s">
        <v>6733</v>
      </c>
      <c r="N68" t="s">
        <v>4524</v>
      </c>
      <c r="O68" t="s">
        <v>4525</v>
      </c>
      <c r="P68" t="s">
        <v>20</v>
      </c>
    </row>
    <row r="69" spans="1:16" x14ac:dyDescent="0.2">
      <c r="A69" t="s">
        <v>5676</v>
      </c>
      <c r="B69" t="s">
        <v>5677</v>
      </c>
      <c r="C69" t="s">
        <v>5678</v>
      </c>
      <c r="D69" t="s">
        <v>19</v>
      </c>
      <c r="E69">
        <v>1</v>
      </c>
      <c r="F69">
        <v>0</v>
      </c>
      <c r="I69" t="s">
        <v>6705</v>
      </c>
      <c r="J69" t="s">
        <v>4262</v>
      </c>
      <c r="K69" t="s">
        <v>6472</v>
      </c>
      <c r="L69" t="s">
        <v>6719</v>
      </c>
      <c r="M69" t="s">
        <v>6733</v>
      </c>
      <c r="N69" t="s">
        <v>4524</v>
      </c>
      <c r="O69" t="s">
        <v>4525</v>
      </c>
      <c r="P69" t="s">
        <v>20</v>
      </c>
    </row>
    <row r="70" spans="1:16" x14ac:dyDescent="0.2">
      <c r="A70" t="s">
        <v>5679</v>
      </c>
      <c r="B70" t="s">
        <v>5680</v>
      </c>
      <c r="C70" t="s">
        <v>5681</v>
      </c>
      <c r="D70" t="s">
        <v>19</v>
      </c>
      <c r="E70">
        <v>1</v>
      </c>
      <c r="F70">
        <v>0</v>
      </c>
      <c r="I70" t="s">
        <v>6705</v>
      </c>
      <c r="J70" t="s">
        <v>4262</v>
      </c>
      <c r="K70" t="s">
        <v>6472</v>
      </c>
      <c r="L70" t="s">
        <v>6719</v>
      </c>
      <c r="M70" t="s">
        <v>6733</v>
      </c>
      <c r="N70" t="s">
        <v>4524</v>
      </c>
      <c r="O70" t="s">
        <v>4525</v>
      </c>
      <c r="P70" t="s">
        <v>20</v>
      </c>
    </row>
    <row r="71" spans="1:16" x14ac:dyDescent="0.2">
      <c r="A71" t="s">
        <v>5682</v>
      </c>
      <c r="B71" t="s">
        <v>5683</v>
      </c>
      <c r="C71" t="s">
        <v>5684</v>
      </c>
      <c r="D71" t="s">
        <v>19</v>
      </c>
      <c r="E71">
        <v>2</v>
      </c>
      <c r="F71">
        <v>0</v>
      </c>
      <c r="G71">
        <v>0</v>
      </c>
      <c r="H71">
        <v>60</v>
      </c>
      <c r="J71" t="s">
        <v>4256</v>
      </c>
      <c r="K71" t="s">
        <v>6472</v>
      </c>
      <c r="L71" t="s">
        <v>4256</v>
      </c>
      <c r="M71" t="s">
        <v>6472</v>
      </c>
      <c r="N71" t="s">
        <v>4524</v>
      </c>
      <c r="O71" t="s">
        <v>4525</v>
      </c>
      <c r="P71" t="s">
        <v>20</v>
      </c>
    </row>
    <row r="72" spans="1:16" x14ac:dyDescent="0.2">
      <c r="A72" t="s">
        <v>5685</v>
      </c>
      <c r="B72" t="s">
        <v>5686</v>
      </c>
      <c r="C72" t="s">
        <v>5687</v>
      </c>
      <c r="D72" t="s">
        <v>19</v>
      </c>
      <c r="E72">
        <v>2</v>
      </c>
      <c r="F72">
        <v>0</v>
      </c>
      <c r="G72">
        <v>0</v>
      </c>
      <c r="H72">
        <v>60</v>
      </c>
      <c r="J72" t="s">
        <v>4256</v>
      </c>
      <c r="K72" t="s">
        <v>6472</v>
      </c>
      <c r="L72" t="s">
        <v>4256</v>
      </c>
      <c r="M72" t="s">
        <v>6472</v>
      </c>
      <c r="N72" t="s">
        <v>4524</v>
      </c>
      <c r="O72" t="s">
        <v>4525</v>
      </c>
      <c r="P72" t="s">
        <v>20</v>
      </c>
    </row>
    <row r="73" spans="1:16" x14ac:dyDescent="0.2">
      <c r="A73" t="s">
        <v>5688</v>
      </c>
      <c r="B73" t="s">
        <v>5689</v>
      </c>
      <c r="C73" t="s">
        <v>5690</v>
      </c>
      <c r="D73" t="s">
        <v>19</v>
      </c>
      <c r="E73">
        <v>1</v>
      </c>
      <c r="F73">
        <v>0</v>
      </c>
      <c r="I73" t="s">
        <v>6706</v>
      </c>
      <c r="J73" t="s">
        <v>4262</v>
      </c>
      <c r="K73" t="s">
        <v>6472</v>
      </c>
      <c r="L73" t="s">
        <v>6720</v>
      </c>
      <c r="M73" t="s">
        <v>6734</v>
      </c>
      <c r="N73" t="s">
        <v>4524</v>
      </c>
      <c r="O73" t="s">
        <v>4525</v>
      </c>
      <c r="P73" t="s">
        <v>20</v>
      </c>
    </row>
    <row r="74" spans="1:16" x14ac:dyDescent="0.2">
      <c r="A74" t="s">
        <v>5691</v>
      </c>
      <c r="B74" t="s">
        <v>5692</v>
      </c>
      <c r="C74" t="s">
        <v>5693</v>
      </c>
      <c r="D74" t="s">
        <v>19</v>
      </c>
      <c r="E74">
        <v>1</v>
      </c>
      <c r="F74">
        <v>0</v>
      </c>
      <c r="I74" t="s">
        <v>6470</v>
      </c>
      <c r="J74" t="s">
        <v>4262</v>
      </c>
      <c r="K74" t="s">
        <v>6472</v>
      </c>
      <c r="L74" t="s">
        <v>6519</v>
      </c>
      <c r="M74" t="s">
        <v>6564</v>
      </c>
      <c r="N74" t="s">
        <v>4524</v>
      </c>
      <c r="O74" t="s">
        <v>4525</v>
      </c>
      <c r="P74" t="s">
        <v>20</v>
      </c>
    </row>
    <row r="75" spans="1:16" x14ac:dyDescent="0.2">
      <c r="A75" t="s">
        <v>5694</v>
      </c>
      <c r="B75" t="s">
        <v>5695</v>
      </c>
      <c r="C75" t="s">
        <v>5696</v>
      </c>
      <c r="D75" t="s">
        <v>19</v>
      </c>
      <c r="E75">
        <v>1</v>
      </c>
      <c r="F75">
        <v>0</v>
      </c>
      <c r="I75" t="s">
        <v>6470</v>
      </c>
      <c r="J75" t="s">
        <v>4262</v>
      </c>
      <c r="K75" t="s">
        <v>6472</v>
      </c>
      <c r="L75" t="s">
        <v>6519</v>
      </c>
      <c r="M75" t="s">
        <v>6564</v>
      </c>
      <c r="N75" t="s">
        <v>4524</v>
      </c>
      <c r="O75" t="s">
        <v>4525</v>
      </c>
      <c r="P75" t="s">
        <v>20</v>
      </c>
    </row>
    <row r="76" spans="1:16" x14ac:dyDescent="0.2">
      <c r="A76" t="s">
        <v>5697</v>
      </c>
      <c r="B76" t="s">
        <v>5698</v>
      </c>
      <c r="C76" t="s">
        <v>5699</v>
      </c>
      <c r="D76" t="s">
        <v>19</v>
      </c>
      <c r="E76">
        <v>1</v>
      </c>
      <c r="F76">
        <v>0</v>
      </c>
      <c r="I76" t="s">
        <v>6470</v>
      </c>
      <c r="J76" t="s">
        <v>4262</v>
      </c>
      <c r="K76" t="s">
        <v>6472</v>
      </c>
      <c r="L76" t="s">
        <v>6519</v>
      </c>
      <c r="M76" t="s">
        <v>6564</v>
      </c>
      <c r="N76" t="s">
        <v>4524</v>
      </c>
      <c r="O76" t="s">
        <v>4525</v>
      </c>
      <c r="P76" t="s">
        <v>20</v>
      </c>
    </row>
    <row r="77" spans="1:16" x14ac:dyDescent="0.2">
      <c r="A77" t="s">
        <v>2358</v>
      </c>
      <c r="B77" t="s">
        <v>2359</v>
      </c>
      <c r="D77" t="s">
        <v>19</v>
      </c>
      <c r="E77">
        <v>1</v>
      </c>
      <c r="F77">
        <v>0</v>
      </c>
      <c r="I77" t="s">
        <v>6459</v>
      </c>
      <c r="J77" t="s">
        <v>4262</v>
      </c>
      <c r="K77" t="s">
        <v>6472</v>
      </c>
      <c r="L77" t="s">
        <v>6508</v>
      </c>
      <c r="M77" t="s">
        <v>6553</v>
      </c>
      <c r="N77" t="s">
        <v>21</v>
      </c>
      <c r="O77" t="s">
        <v>0</v>
      </c>
      <c r="P77" t="s">
        <v>20</v>
      </c>
    </row>
    <row r="78" spans="1:16" x14ac:dyDescent="0.2">
      <c r="A78" t="s">
        <v>2360</v>
      </c>
      <c r="B78" t="s">
        <v>2361</v>
      </c>
      <c r="D78" t="s">
        <v>19</v>
      </c>
      <c r="E78">
        <v>1</v>
      </c>
      <c r="F78">
        <v>0</v>
      </c>
      <c r="I78" t="s">
        <v>6460</v>
      </c>
      <c r="J78" t="s">
        <v>4262</v>
      </c>
      <c r="K78" t="s">
        <v>6472</v>
      </c>
      <c r="L78" t="s">
        <v>6509</v>
      </c>
      <c r="M78" t="s">
        <v>6554</v>
      </c>
      <c r="N78" t="s">
        <v>21</v>
      </c>
      <c r="O78" t="s">
        <v>2362</v>
      </c>
      <c r="P78" t="s">
        <v>20</v>
      </c>
    </row>
    <row r="79" spans="1:16" x14ac:dyDescent="0.2">
      <c r="A79" t="s">
        <v>2363</v>
      </c>
      <c r="B79" t="s">
        <v>2364</v>
      </c>
      <c r="D79" t="s">
        <v>19</v>
      </c>
      <c r="E79">
        <v>2</v>
      </c>
      <c r="F79">
        <v>0</v>
      </c>
      <c r="I79" t="s">
        <v>6461</v>
      </c>
      <c r="J79" t="s">
        <v>4256</v>
      </c>
      <c r="K79" t="s">
        <v>6472</v>
      </c>
      <c r="L79" t="s">
        <v>6510</v>
      </c>
      <c r="M79" t="s">
        <v>6555</v>
      </c>
      <c r="N79" t="s">
        <v>21</v>
      </c>
      <c r="O79" t="s">
        <v>2362</v>
      </c>
      <c r="P79" t="s">
        <v>20</v>
      </c>
    </row>
    <row r="80" spans="1:16" x14ac:dyDescent="0.2">
      <c r="A80" t="s">
        <v>5700</v>
      </c>
      <c r="B80" t="s">
        <v>5701</v>
      </c>
      <c r="D80" t="s">
        <v>19</v>
      </c>
      <c r="E80">
        <v>2</v>
      </c>
      <c r="F80">
        <v>0</v>
      </c>
      <c r="I80" t="s">
        <v>6462</v>
      </c>
      <c r="J80" t="s">
        <v>4256</v>
      </c>
      <c r="K80" t="s">
        <v>6472</v>
      </c>
      <c r="L80" t="s">
        <v>6511</v>
      </c>
      <c r="M80" t="s">
        <v>6556</v>
      </c>
      <c r="N80" t="s">
        <v>21</v>
      </c>
      <c r="O80" t="s">
        <v>2367</v>
      </c>
      <c r="P80" t="s">
        <v>20</v>
      </c>
    </row>
    <row r="81" spans="1:16" x14ac:dyDescent="0.2">
      <c r="A81" t="s">
        <v>5702</v>
      </c>
      <c r="B81" t="s">
        <v>5703</v>
      </c>
      <c r="D81" t="s">
        <v>19</v>
      </c>
      <c r="E81">
        <v>10</v>
      </c>
      <c r="F81">
        <v>0</v>
      </c>
      <c r="I81" t="s">
        <v>6463</v>
      </c>
      <c r="J81" t="s">
        <v>4255</v>
      </c>
      <c r="K81" t="s">
        <v>6472</v>
      </c>
      <c r="L81" t="s">
        <v>6512</v>
      </c>
      <c r="M81" t="s">
        <v>6557</v>
      </c>
      <c r="N81" t="s">
        <v>21</v>
      </c>
      <c r="O81" t="s">
        <v>2367</v>
      </c>
      <c r="P81" t="s">
        <v>20</v>
      </c>
    </row>
    <row r="82" spans="1:16" x14ac:dyDescent="0.2">
      <c r="A82" t="s">
        <v>5704</v>
      </c>
      <c r="B82" t="s">
        <v>5705</v>
      </c>
      <c r="C82" t="s">
        <v>2382</v>
      </c>
      <c r="D82" t="s">
        <v>2383</v>
      </c>
      <c r="E82">
        <v>13</v>
      </c>
      <c r="F82">
        <v>6</v>
      </c>
      <c r="J82" t="s">
        <v>4258</v>
      </c>
      <c r="K82" t="s">
        <v>6472</v>
      </c>
      <c r="L82" t="s">
        <v>4258</v>
      </c>
      <c r="M82" t="s">
        <v>6472</v>
      </c>
      <c r="N82" t="s">
        <v>2382</v>
      </c>
      <c r="O82" t="s">
        <v>2384</v>
      </c>
      <c r="P82" t="s">
        <v>20</v>
      </c>
    </row>
    <row r="83" spans="1:16" x14ac:dyDescent="0.2">
      <c r="A83" t="s">
        <v>5706</v>
      </c>
      <c r="B83" t="s">
        <v>5707</v>
      </c>
      <c r="C83" t="s">
        <v>2382</v>
      </c>
      <c r="D83" t="s">
        <v>2383</v>
      </c>
      <c r="E83">
        <v>13</v>
      </c>
      <c r="F83">
        <v>6</v>
      </c>
      <c r="J83" t="s">
        <v>4258</v>
      </c>
      <c r="K83" t="s">
        <v>6472</v>
      </c>
      <c r="L83" t="s">
        <v>4258</v>
      </c>
      <c r="M83" t="s">
        <v>6472</v>
      </c>
      <c r="N83" t="s">
        <v>2382</v>
      </c>
      <c r="O83" t="s">
        <v>2384</v>
      </c>
      <c r="P83" t="s">
        <v>20</v>
      </c>
    </row>
    <row r="84" spans="1:16" x14ac:dyDescent="0.2">
      <c r="A84" t="s">
        <v>2389</v>
      </c>
      <c r="B84" t="s">
        <v>2390</v>
      </c>
      <c r="C84" t="s">
        <v>2382</v>
      </c>
      <c r="D84" t="s">
        <v>2383</v>
      </c>
      <c r="E84">
        <v>13</v>
      </c>
      <c r="F84">
        <v>6</v>
      </c>
      <c r="J84" t="s">
        <v>4258</v>
      </c>
      <c r="K84" t="s">
        <v>6472</v>
      </c>
      <c r="L84" t="s">
        <v>4258</v>
      </c>
      <c r="M84" t="s">
        <v>6472</v>
      </c>
      <c r="N84" t="s">
        <v>2382</v>
      </c>
      <c r="O84" t="s">
        <v>2384</v>
      </c>
      <c r="P84" t="s">
        <v>20</v>
      </c>
    </row>
    <row r="85" spans="1:16" x14ac:dyDescent="0.2">
      <c r="A85" t="s">
        <v>2395</v>
      </c>
      <c r="B85" t="s">
        <v>2396</v>
      </c>
      <c r="C85" t="s">
        <v>2382</v>
      </c>
      <c r="D85" t="s">
        <v>2383</v>
      </c>
      <c r="E85">
        <v>13</v>
      </c>
      <c r="F85">
        <v>6</v>
      </c>
      <c r="J85" t="s">
        <v>4258</v>
      </c>
      <c r="K85" t="s">
        <v>6472</v>
      </c>
      <c r="L85" t="s">
        <v>4258</v>
      </c>
      <c r="M85" t="s">
        <v>6472</v>
      </c>
      <c r="N85" t="s">
        <v>2382</v>
      </c>
      <c r="O85" t="s">
        <v>2384</v>
      </c>
      <c r="P85" t="s">
        <v>20</v>
      </c>
    </row>
    <row r="86" spans="1:16" x14ac:dyDescent="0.2">
      <c r="A86" t="s">
        <v>5708</v>
      </c>
      <c r="B86" t="s">
        <v>5709</v>
      </c>
      <c r="C86" t="s">
        <v>2382</v>
      </c>
      <c r="D86" t="s">
        <v>19</v>
      </c>
      <c r="E86">
        <v>1</v>
      </c>
      <c r="F86">
        <v>0</v>
      </c>
      <c r="G86">
        <v>0</v>
      </c>
      <c r="H86">
        <v>1</v>
      </c>
      <c r="J86" t="s">
        <v>4262</v>
      </c>
      <c r="K86" t="s">
        <v>6472</v>
      </c>
      <c r="L86" t="s">
        <v>4262</v>
      </c>
      <c r="M86" t="s">
        <v>6472</v>
      </c>
      <c r="N86" t="s">
        <v>2382</v>
      </c>
      <c r="O86" t="s">
        <v>2382</v>
      </c>
      <c r="P86" t="s">
        <v>20</v>
      </c>
    </row>
    <row r="87" spans="1:16" x14ac:dyDescent="0.2">
      <c r="A87" t="s">
        <v>5710</v>
      </c>
      <c r="B87" t="s">
        <v>5711</v>
      </c>
      <c r="C87" t="s">
        <v>2382</v>
      </c>
      <c r="D87" t="s">
        <v>19</v>
      </c>
      <c r="E87">
        <v>2</v>
      </c>
      <c r="F87">
        <v>0</v>
      </c>
      <c r="G87">
        <v>0</v>
      </c>
      <c r="H87">
        <v>95</v>
      </c>
      <c r="J87" t="s">
        <v>4256</v>
      </c>
      <c r="K87" t="s">
        <v>6472</v>
      </c>
      <c r="L87" t="s">
        <v>4256</v>
      </c>
      <c r="M87" t="s">
        <v>6472</v>
      </c>
      <c r="N87" t="s">
        <v>2382</v>
      </c>
      <c r="O87" t="s">
        <v>2382</v>
      </c>
      <c r="P87" t="s">
        <v>20</v>
      </c>
    </row>
    <row r="88" spans="1:16" x14ac:dyDescent="0.2">
      <c r="A88" t="s">
        <v>5712</v>
      </c>
      <c r="B88" t="s">
        <v>5713</v>
      </c>
      <c r="C88" t="s">
        <v>5371</v>
      </c>
      <c r="D88" t="s">
        <v>2383</v>
      </c>
      <c r="E88">
        <v>12</v>
      </c>
      <c r="F88">
        <v>5</v>
      </c>
      <c r="J88" t="s">
        <v>4258</v>
      </c>
      <c r="K88" t="s">
        <v>6472</v>
      </c>
      <c r="L88" t="s">
        <v>4258</v>
      </c>
      <c r="M88" t="s">
        <v>6472</v>
      </c>
      <c r="N88" t="s">
        <v>5372</v>
      </c>
      <c r="O88" t="s">
        <v>4234</v>
      </c>
      <c r="P88" t="s">
        <v>20</v>
      </c>
    </row>
    <row r="89" spans="1:16" x14ac:dyDescent="0.2">
      <c r="A89" t="s">
        <v>5714</v>
      </c>
      <c r="B89" t="s">
        <v>5715</v>
      </c>
      <c r="C89" t="s">
        <v>5371</v>
      </c>
      <c r="D89" t="s">
        <v>2383</v>
      </c>
      <c r="E89">
        <v>12</v>
      </c>
      <c r="F89">
        <v>5</v>
      </c>
      <c r="J89" t="s">
        <v>4258</v>
      </c>
      <c r="K89" t="s">
        <v>6472</v>
      </c>
      <c r="L89" t="s">
        <v>4258</v>
      </c>
      <c r="M89" t="s">
        <v>6472</v>
      </c>
      <c r="N89" t="s">
        <v>5372</v>
      </c>
      <c r="O89" t="s">
        <v>4234</v>
      </c>
      <c r="P89" t="s">
        <v>20</v>
      </c>
    </row>
    <row r="90" spans="1:16" x14ac:dyDescent="0.2">
      <c r="A90" t="s">
        <v>5716</v>
      </c>
      <c r="B90" t="s">
        <v>5717</v>
      </c>
      <c r="C90" t="s">
        <v>5371</v>
      </c>
      <c r="D90" t="s">
        <v>2383</v>
      </c>
      <c r="E90">
        <v>12</v>
      </c>
      <c r="F90">
        <v>5</v>
      </c>
      <c r="J90" t="s">
        <v>4258</v>
      </c>
      <c r="K90" t="s">
        <v>6472</v>
      </c>
      <c r="L90" t="s">
        <v>4258</v>
      </c>
      <c r="M90" t="s">
        <v>6472</v>
      </c>
      <c r="N90" t="s">
        <v>5372</v>
      </c>
      <c r="O90" t="s">
        <v>4234</v>
      </c>
      <c r="P90" t="s">
        <v>20</v>
      </c>
    </row>
    <row r="91" spans="1:16" x14ac:dyDescent="0.2">
      <c r="A91" t="s">
        <v>5718</v>
      </c>
      <c r="B91" t="s">
        <v>5719</v>
      </c>
      <c r="C91" t="s">
        <v>5371</v>
      </c>
      <c r="D91" t="s">
        <v>2383</v>
      </c>
      <c r="E91">
        <v>12</v>
      </c>
      <c r="F91">
        <v>5</v>
      </c>
      <c r="J91" t="s">
        <v>4258</v>
      </c>
      <c r="K91" t="s">
        <v>6472</v>
      </c>
      <c r="L91" t="s">
        <v>4258</v>
      </c>
      <c r="M91" t="s">
        <v>6472</v>
      </c>
      <c r="N91" t="s">
        <v>5372</v>
      </c>
      <c r="O91" t="s">
        <v>4234</v>
      </c>
      <c r="P91" t="s">
        <v>20</v>
      </c>
    </row>
    <row r="92" spans="1:16" x14ac:dyDescent="0.2">
      <c r="A92" t="s">
        <v>5720</v>
      </c>
      <c r="B92" t="s">
        <v>5721</v>
      </c>
      <c r="C92" t="s">
        <v>5371</v>
      </c>
      <c r="D92" t="s">
        <v>24</v>
      </c>
      <c r="E92">
        <v>1</v>
      </c>
      <c r="F92">
        <v>0</v>
      </c>
      <c r="I92" t="s">
        <v>6707</v>
      </c>
      <c r="J92" t="s">
        <v>4262</v>
      </c>
      <c r="K92" t="s">
        <v>6472</v>
      </c>
      <c r="L92" t="s">
        <v>6721</v>
      </c>
      <c r="M92" t="s">
        <v>6735</v>
      </c>
      <c r="N92" t="s">
        <v>5372</v>
      </c>
      <c r="O92" t="s">
        <v>4234</v>
      </c>
      <c r="P92" t="s">
        <v>20</v>
      </c>
    </row>
    <row r="93" spans="1:16" x14ac:dyDescent="0.2">
      <c r="A93" t="s">
        <v>5722</v>
      </c>
      <c r="B93" t="s">
        <v>5723</v>
      </c>
      <c r="C93" t="s">
        <v>5371</v>
      </c>
      <c r="D93" t="s">
        <v>24</v>
      </c>
      <c r="E93">
        <v>1</v>
      </c>
      <c r="F93">
        <v>0</v>
      </c>
      <c r="I93" t="s">
        <v>6708</v>
      </c>
      <c r="J93" t="s">
        <v>4262</v>
      </c>
      <c r="K93" t="s">
        <v>6472</v>
      </c>
      <c r="L93" t="s">
        <v>6722</v>
      </c>
      <c r="M93" t="s">
        <v>6736</v>
      </c>
      <c r="N93" t="s">
        <v>5372</v>
      </c>
      <c r="O93" t="s">
        <v>4234</v>
      </c>
      <c r="P93" t="s">
        <v>20</v>
      </c>
    </row>
    <row r="94" spans="1:16" x14ac:dyDescent="0.2">
      <c r="A94" t="s">
        <v>5724</v>
      </c>
      <c r="B94" t="s">
        <v>5725</v>
      </c>
      <c r="C94" t="s">
        <v>5371</v>
      </c>
      <c r="D94" t="s">
        <v>24</v>
      </c>
      <c r="E94">
        <v>1</v>
      </c>
      <c r="F94">
        <v>0</v>
      </c>
      <c r="I94" t="s">
        <v>6709</v>
      </c>
      <c r="J94" t="s">
        <v>4262</v>
      </c>
      <c r="K94" t="s">
        <v>6472</v>
      </c>
      <c r="L94" t="s">
        <v>6723</v>
      </c>
      <c r="M94" t="s">
        <v>6737</v>
      </c>
      <c r="N94" t="s">
        <v>5372</v>
      </c>
      <c r="O94" t="s">
        <v>4234</v>
      </c>
      <c r="P94" t="s">
        <v>20</v>
      </c>
    </row>
    <row r="95" spans="1:16" x14ac:dyDescent="0.2">
      <c r="A95" t="s">
        <v>5726</v>
      </c>
      <c r="B95" t="s">
        <v>5727</v>
      </c>
      <c r="C95" t="s">
        <v>5371</v>
      </c>
      <c r="D95" t="s">
        <v>24</v>
      </c>
      <c r="E95">
        <v>1</v>
      </c>
      <c r="F95">
        <v>0</v>
      </c>
      <c r="I95" t="s">
        <v>6709</v>
      </c>
      <c r="J95" t="s">
        <v>4262</v>
      </c>
      <c r="K95" t="s">
        <v>6472</v>
      </c>
      <c r="L95" t="s">
        <v>6723</v>
      </c>
      <c r="M95" t="s">
        <v>6737</v>
      </c>
      <c r="N95" t="s">
        <v>5372</v>
      </c>
      <c r="O95" t="s">
        <v>4234</v>
      </c>
      <c r="P95" t="s">
        <v>20</v>
      </c>
    </row>
    <row r="96" spans="1:16" x14ac:dyDescent="0.2">
      <c r="A96" t="s">
        <v>5728</v>
      </c>
      <c r="B96" t="s">
        <v>5729</v>
      </c>
      <c r="C96" t="s">
        <v>4233</v>
      </c>
      <c r="D96" t="s">
        <v>24</v>
      </c>
      <c r="E96">
        <v>1</v>
      </c>
      <c r="F96">
        <v>0</v>
      </c>
      <c r="I96" t="s">
        <v>6710</v>
      </c>
      <c r="J96" t="s">
        <v>4262</v>
      </c>
      <c r="K96" t="s">
        <v>6472</v>
      </c>
      <c r="L96" t="s">
        <v>6724</v>
      </c>
      <c r="M96" t="s">
        <v>6738</v>
      </c>
      <c r="N96" t="s">
        <v>4233</v>
      </c>
      <c r="O96" t="s">
        <v>4234</v>
      </c>
      <c r="P96" t="s">
        <v>20</v>
      </c>
    </row>
    <row r="97" spans="1:16" x14ac:dyDescent="0.2">
      <c r="A97" t="s">
        <v>5730</v>
      </c>
      <c r="B97" t="s">
        <v>5731</v>
      </c>
      <c r="C97" t="s">
        <v>4233</v>
      </c>
      <c r="D97" t="s">
        <v>24</v>
      </c>
      <c r="E97">
        <v>11</v>
      </c>
      <c r="F97">
        <v>6</v>
      </c>
      <c r="G97">
        <v>540</v>
      </c>
      <c r="H97">
        <v>1800</v>
      </c>
      <c r="J97" t="s">
        <v>4257</v>
      </c>
      <c r="K97" t="s">
        <v>6472</v>
      </c>
      <c r="L97" t="s">
        <v>4257</v>
      </c>
      <c r="M97" t="s">
        <v>6472</v>
      </c>
      <c r="N97" t="s">
        <v>4233</v>
      </c>
      <c r="O97" t="s">
        <v>4234</v>
      </c>
      <c r="P97" t="s">
        <v>20</v>
      </c>
    </row>
    <row r="98" spans="1:16" x14ac:dyDescent="0.2">
      <c r="A98" t="s">
        <v>4251</v>
      </c>
      <c r="B98" t="s">
        <v>4252</v>
      </c>
      <c r="D98" t="s">
        <v>19</v>
      </c>
      <c r="E98">
        <v>7</v>
      </c>
      <c r="F98">
        <v>5</v>
      </c>
      <c r="J98" t="s">
        <v>4262</v>
      </c>
      <c r="K98" t="s">
        <v>6472</v>
      </c>
      <c r="L98" t="s">
        <v>4262</v>
      </c>
      <c r="M98" t="s">
        <v>6472</v>
      </c>
      <c r="N98" t="s">
        <v>21</v>
      </c>
      <c r="O98" t="s">
        <v>2375</v>
      </c>
      <c r="P98" t="s">
        <v>20</v>
      </c>
    </row>
    <row r="99" spans="1:16" x14ac:dyDescent="0.2">
      <c r="A99" t="s">
        <v>4253</v>
      </c>
      <c r="B99" t="s">
        <v>4254</v>
      </c>
      <c r="D99" t="s">
        <v>24</v>
      </c>
      <c r="E99">
        <v>1</v>
      </c>
      <c r="F99">
        <v>0</v>
      </c>
      <c r="I99" t="s">
        <v>6471</v>
      </c>
      <c r="J99" t="s">
        <v>20</v>
      </c>
      <c r="L99" t="s">
        <v>6520</v>
      </c>
      <c r="M99" t="s">
        <v>6471</v>
      </c>
      <c r="N99" t="s">
        <v>21</v>
      </c>
      <c r="O99" t="s">
        <v>2375</v>
      </c>
      <c r="P99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7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baseColWidth="10" defaultColWidth="9.1640625" defaultRowHeight="15" x14ac:dyDescent="0.2"/>
  <cols>
    <col min="1" max="1" width="13.6640625" bestFit="1" customWidth="1"/>
    <col min="2" max="2" width="49.83203125" customWidth="1"/>
    <col min="3" max="3" width="17.83203125" bestFit="1" customWidth="1"/>
    <col min="4" max="4" width="9.5" hidden="1" customWidth="1"/>
    <col min="5" max="5" width="9.1640625" hidden="1" customWidth="1"/>
    <col min="6" max="6" width="10.6640625" bestFit="1" customWidth="1"/>
    <col min="7" max="7" width="16.33203125" bestFit="1" customWidth="1"/>
    <col min="8" max="8" width="16.5" bestFit="1" customWidth="1"/>
    <col min="9" max="9" width="18.5" customWidth="1"/>
    <col min="10" max="10" width="72.1640625" customWidth="1"/>
    <col min="11" max="12" width="38.1640625" customWidth="1"/>
    <col min="13" max="14" width="140.6640625" customWidth="1"/>
    <col min="15" max="15" width="22.6640625" customWidth="1"/>
    <col min="16" max="16" width="16.1640625" customWidth="1"/>
    <col min="17" max="17" width="11.83203125" customWidth="1"/>
    <col min="18" max="18" width="9.1640625" customWidth="1"/>
  </cols>
  <sheetData>
    <row r="1" spans="1:17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6806</v>
      </c>
      <c r="J1" t="s">
        <v>8</v>
      </c>
      <c r="K1" t="s">
        <v>14</v>
      </c>
      <c r="L1" t="s">
        <v>13</v>
      </c>
      <c r="M1" t="s">
        <v>15</v>
      </c>
      <c r="N1" t="s">
        <v>16</v>
      </c>
      <c r="O1" t="s">
        <v>9</v>
      </c>
      <c r="P1" t="s">
        <v>10</v>
      </c>
      <c r="Q1" t="s">
        <v>11</v>
      </c>
    </row>
    <row r="2" spans="1:17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K2" t="s">
        <v>4255</v>
      </c>
      <c r="L2" t="s">
        <v>6472</v>
      </c>
      <c r="M2" t="s">
        <v>4255</v>
      </c>
      <c r="N2" t="s">
        <v>6472</v>
      </c>
      <c r="O2" t="s">
        <v>21</v>
      </c>
      <c r="P2" t="s">
        <v>0</v>
      </c>
      <c r="Q2" t="s">
        <v>20</v>
      </c>
    </row>
    <row r="3" spans="1:17" x14ac:dyDescent="0.2">
      <c r="A3" t="s">
        <v>22</v>
      </c>
      <c r="B3" t="s">
        <v>23</v>
      </c>
      <c r="D3" t="s">
        <v>24</v>
      </c>
      <c r="E3">
        <v>2</v>
      </c>
      <c r="F3">
        <v>0</v>
      </c>
      <c r="J3" t="s">
        <v>6427</v>
      </c>
      <c r="K3" t="s">
        <v>4256</v>
      </c>
      <c r="L3" t="s">
        <v>6472</v>
      </c>
      <c r="M3" t="s">
        <v>6475</v>
      </c>
      <c r="N3" t="s">
        <v>6521</v>
      </c>
      <c r="O3" t="s">
        <v>25</v>
      </c>
      <c r="P3" t="s">
        <v>0</v>
      </c>
      <c r="Q3" t="s">
        <v>20</v>
      </c>
    </row>
    <row r="4" spans="1:17" x14ac:dyDescent="0.2">
      <c r="A4" t="s">
        <v>26</v>
      </c>
      <c r="B4" t="s">
        <v>27</v>
      </c>
      <c r="D4" t="s">
        <v>24</v>
      </c>
      <c r="E4">
        <v>4</v>
      </c>
      <c r="F4">
        <v>0</v>
      </c>
      <c r="G4">
        <v>1</v>
      </c>
      <c r="H4">
        <v>9996</v>
      </c>
      <c r="K4" t="s">
        <v>4257</v>
      </c>
      <c r="L4" t="s">
        <v>6472</v>
      </c>
      <c r="M4" t="s">
        <v>4257</v>
      </c>
      <c r="N4" t="s">
        <v>6472</v>
      </c>
      <c r="O4" t="s">
        <v>25</v>
      </c>
      <c r="P4" t="s">
        <v>0</v>
      </c>
      <c r="Q4" t="s">
        <v>20</v>
      </c>
    </row>
    <row r="5" spans="1:17" x14ac:dyDescent="0.2">
      <c r="A5" t="s">
        <v>28</v>
      </c>
      <c r="B5" t="s">
        <v>29</v>
      </c>
      <c r="D5" t="s">
        <v>24</v>
      </c>
      <c r="E5">
        <v>6</v>
      </c>
      <c r="F5">
        <v>0</v>
      </c>
      <c r="G5">
        <v>101</v>
      </c>
      <c r="H5">
        <v>999696</v>
      </c>
      <c r="K5" t="s">
        <v>4258</v>
      </c>
      <c r="L5" t="s">
        <v>6472</v>
      </c>
      <c r="M5" t="s">
        <v>4258</v>
      </c>
      <c r="N5" t="s">
        <v>6472</v>
      </c>
      <c r="O5" t="s">
        <v>25</v>
      </c>
      <c r="P5" t="s">
        <v>0</v>
      </c>
      <c r="Q5" t="s">
        <v>20</v>
      </c>
    </row>
    <row r="6" spans="1:17" x14ac:dyDescent="0.2">
      <c r="A6" t="s">
        <v>30</v>
      </c>
      <c r="B6" t="s">
        <v>31</v>
      </c>
      <c r="D6" t="s">
        <v>24</v>
      </c>
      <c r="E6">
        <v>8</v>
      </c>
      <c r="F6">
        <v>0</v>
      </c>
      <c r="G6">
        <v>10101</v>
      </c>
      <c r="H6">
        <v>99969696</v>
      </c>
      <c r="K6" t="s">
        <v>4259</v>
      </c>
      <c r="L6" t="s">
        <v>6472</v>
      </c>
      <c r="M6" t="s">
        <v>4259</v>
      </c>
      <c r="N6" t="s">
        <v>6472</v>
      </c>
      <c r="O6" t="s">
        <v>25</v>
      </c>
      <c r="P6" t="s">
        <v>0</v>
      </c>
      <c r="Q6" t="s">
        <v>20</v>
      </c>
    </row>
    <row r="7" spans="1:17" x14ac:dyDescent="0.2">
      <c r="A7" t="s">
        <v>32</v>
      </c>
      <c r="B7" t="s">
        <v>33</v>
      </c>
      <c r="C7" s="1" t="s">
        <v>34</v>
      </c>
      <c r="D7" t="s">
        <v>19</v>
      </c>
      <c r="E7">
        <v>1</v>
      </c>
      <c r="F7">
        <v>0</v>
      </c>
      <c r="I7" s="2" t="str" cm="1">
        <f t="array" ref="I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7" t="s">
        <v>6428</v>
      </c>
      <c r="K7" t="s">
        <v>4260</v>
      </c>
      <c r="L7" t="s">
        <v>6473</v>
      </c>
      <c r="M7" t="s">
        <v>6476</v>
      </c>
      <c r="N7" t="s">
        <v>6522</v>
      </c>
      <c r="O7" t="s">
        <v>35</v>
      </c>
      <c r="P7" t="s">
        <v>36</v>
      </c>
      <c r="Q7" t="s">
        <v>37</v>
      </c>
    </row>
    <row r="8" spans="1:17" x14ac:dyDescent="0.2">
      <c r="A8" t="s">
        <v>38</v>
      </c>
      <c r="B8" t="s">
        <v>39</v>
      </c>
      <c r="C8" s="1" t="s">
        <v>40</v>
      </c>
      <c r="D8" t="s">
        <v>19</v>
      </c>
      <c r="E8">
        <v>2</v>
      </c>
      <c r="F8">
        <v>0</v>
      </c>
      <c r="I8" s="2" cm="1">
        <f t="array" ref="I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8" t="s">
        <v>6429</v>
      </c>
      <c r="K8" t="s">
        <v>4261</v>
      </c>
      <c r="L8" t="s">
        <v>6473</v>
      </c>
      <c r="M8" t="s">
        <v>6477</v>
      </c>
      <c r="N8" t="s">
        <v>6523</v>
      </c>
      <c r="O8" t="s">
        <v>35</v>
      </c>
      <c r="P8" t="s">
        <v>41</v>
      </c>
      <c r="Q8" t="s">
        <v>42</v>
      </c>
    </row>
    <row r="9" spans="1:17" x14ac:dyDescent="0.2">
      <c r="A9" t="s">
        <v>43</v>
      </c>
      <c r="B9" t="s">
        <v>44</v>
      </c>
      <c r="C9" s="1" t="s">
        <v>40</v>
      </c>
      <c r="D9" t="s">
        <v>19</v>
      </c>
      <c r="E9">
        <v>2</v>
      </c>
      <c r="F9">
        <v>0</v>
      </c>
      <c r="I9" s="2" cm="1">
        <f t="array" ref="I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9" t="s">
        <v>6429</v>
      </c>
      <c r="K9" t="s">
        <v>4261</v>
      </c>
      <c r="L9" t="s">
        <v>6473</v>
      </c>
      <c r="M9" t="s">
        <v>6477</v>
      </c>
      <c r="N9" t="s">
        <v>6523</v>
      </c>
      <c r="O9" t="s">
        <v>35</v>
      </c>
      <c r="P9" t="s">
        <v>41</v>
      </c>
      <c r="Q9" t="s">
        <v>42</v>
      </c>
    </row>
    <row r="10" spans="1:17" x14ac:dyDescent="0.2">
      <c r="A10" t="s">
        <v>45</v>
      </c>
      <c r="B10" t="s">
        <v>46</v>
      </c>
      <c r="C10" t="s">
        <v>47</v>
      </c>
      <c r="D10" t="s">
        <v>19</v>
      </c>
      <c r="E10">
        <v>1</v>
      </c>
      <c r="F10">
        <v>0</v>
      </c>
      <c r="I10" s="2" t="str" cm="1">
        <f t="array" ref="I1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0" t="s">
        <v>6430</v>
      </c>
      <c r="K10" t="s">
        <v>4260</v>
      </c>
      <c r="L10" t="s">
        <v>6473</v>
      </c>
      <c r="M10" t="s">
        <v>6478</v>
      </c>
      <c r="N10" t="s">
        <v>6524</v>
      </c>
      <c r="O10" t="s">
        <v>35</v>
      </c>
      <c r="P10" t="s">
        <v>48</v>
      </c>
      <c r="Q10" t="s">
        <v>49</v>
      </c>
    </row>
    <row r="11" spans="1:17" x14ac:dyDescent="0.2">
      <c r="A11" t="s">
        <v>50</v>
      </c>
      <c r="B11" t="s">
        <v>51</v>
      </c>
      <c r="C11" t="s">
        <v>52</v>
      </c>
      <c r="D11" t="s">
        <v>19</v>
      </c>
      <c r="E11">
        <v>2</v>
      </c>
      <c r="F11">
        <v>0</v>
      </c>
      <c r="I11" s="2" cm="1">
        <f t="array" ref="I1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1" t="s">
        <v>6431</v>
      </c>
      <c r="K11" t="s">
        <v>4261</v>
      </c>
      <c r="L11" t="s">
        <v>6473</v>
      </c>
      <c r="M11" t="s">
        <v>6479</v>
      </c>
      <c r="N11" t="s">
        <v>6525</v>
      </c>
      <c r="O11" t="s">
        <v>35</v>
      </c>
      <c r="P11" t="s">
        <v>41</v>
      </c>
      <c r="Q11" t="s">
        <v>53</v>
      </c>
    </row>
    <row r="12" spans="1:17" x14ac:dyDescent="0.2">
      <c r="A12" t="s">
        <v>54</v>
      </c>
      <c r="B12" t="s">
        <v>55</v>
      </c>
      <c r="C12" t="s">
        <v>56</v>
      </c>
      <c r="D12" t="s">
        <v>19</v>
      </c>
      <c r="E12">
        <v>1</v>
      </c>
      <c r="F12">
        <v>0</v>
      </c>
      <c r="I12" s="2" t="str" cm="1">
        <f t="array" ref="I1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2" t="s">
        <v>6432</v>
      </c>
      <c r="K12" t="s">
        <v>4260</v>
      </c>
      <c r="L12" t="s">
        <v>6473</v>
      </c>
      <c r="M12" t="s">
        <v>6480</v>
      </c>
      <c r="N12" t="s">
        <v>6526</v>
      </c>
      <c r="O12" t="s">
        <v>35</v>
      </c>
      <c r="P12" t="s">
        <v>57</v>
      </c>
      <c r="Q12" t="s">
        <v>58</v>
      </c>
    </row>
    <row r="13" spans="1:17" x14ac:dyDescent="0.2">
      <c r="A13" t="s">
        <v>59</v>
      </c>
      <c r="B13" t="s">
        <v>60</v>
      </c>
      <c r="C13" t="s">
        <v>61</v>
      </c>
      <c r="D13" t="s">
        <v>19</v>
      </c>
      <c r="E13">
        <v>1</v>
      </c>
      <c r="F13">
        <v>0</v>
      </c>
      <c r="I13" s="2" t="str" cm="1">
        <f t="array" ref="I1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3" t="s">
        <v>6428</v>
      </c>
      <c r="K13" t="s">
        <v>4260</v>
      </c>
      <c r="L13" t="s">
        <v>6473</v>
      </c>
      <c r="M13" t="s">
        <v>6476</v>
      </c>
      <c r="N13" t="s">
        <v>6522</v>
      </c>
      <c r="O13" t="s">
        <v>35</v>
      </c>
      <c r="P13" t="s">
        <v>36</v>
      </c>
      <c r="Q13" t="s">
        <v>62</v>
      </c>
    </row>
    <row r="14" spans="1:17" x14ac:dyDescent="0.2">
      <c r="A14" t="s">
        <v>63</v>
      </c>
      <c r="B14" t="s">
        <v>64</v>
      </c>
      <c r="C14" t="s">
        <v>65</v>
      </c>
      <c r="D14" t="s">
        <v>19</v>
      </c>
      <c r="E14">
        <v>2</v>
      </c>
      <c r="F14">
        <v>0</v>
      </c>
      <c r="I14" s="2" cm="1">
        <f t="array" ref="I1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4" t="s">
        <v>6429</v>
      </c>
      <c r="K14" t="s">
        <v>4261</v>
      </c>
      <c r="L14" t="s">
        <v>6473</v>
      </c>
      <c r="M14" t="s">
        <v>6477</v>
      </c>
      <c r="N14" t="s">
        <v>6523</v>
      </c>
      <c r="O14" t="s">
        <v>35</v>
      </c>
      <c r="P14" t="s">
        <v>41</v>
      </c>
      <c r="Q14" t="s">
        <v>66</v>
      </c>
    </row>
    <row r="15" spans="1:17" x14ac:dyDescent="0.2">
      <c r="A15" t="s">
        <v>67</v>
      </c>
      <c r="B15" t="s">
        <v>68</v>
      </c>
      <c r="C15" t="s">
        <v>65</v>
      </c>
      <c r="D15" t="s">
        <v>19</v>
      </c>
      <c r="E15">
        <v>2</v>
      </c>
      <c r="F15">
        <v>0</v>
      </c>
      <c r="I15" s="2" cm="1">
        <f t="array" ref="I1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5" t="s">
        <v>6431</v>
      </c>
      <c r="K15" t="s">
        <v>4261</v>
      </c>
      <c r="L15" t="s">
        <v>6473</v>
      </c>
      <c r="M15" t="s">
        <v>6479</v>
      </c>
      <c r="N15" t="s">
        <v>6525</v>
      </c>
      <c r="O15" t="s">
        <v>35</v>
      </c>
      <c r="P15" t="s">
        <v>41</v>
      </c>
      <c r="Q15" t="s">
        <v>66</v>
      </c>
    </row>
    <row r="16" spans="1:17" x14ac:dyDescent="0.2">
      <c r="A16" t="s">
        <v>69</v>
      </c>
      <c r="B16" t="s">
        <v>70</v>
      </c>
      <c r="C16" t="s">
        <v>71</v>
      </c>
      <c r="D16" t="s">
        <v>19</v>
      </c>
      <c r="E16">
        <v>1</v>
      </c>
      <c r="F16">
        <v>0</v>
      </c>
      <c r="I16" s="2" t="str" cm="1">
        <f t="array" ref="I1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6" t="s">
        <v>6433</v>
      </c>
      <c r="K16" t="s">
        <v>4260</v>
      </c>
      <c r="L16" t="s">
        <v>6473</v>
      </c>
      <c r="M16" t="s">
        <v>6481</v>
      </c>
      <c r="N16" t="s">
        <v>6527</v>
      </c>
      <c r="O16" t="s">
        <v>35</v>
      </c>
      <c r="P16" t="s">
        <v>72</v>
      </c>
      <c r="Q16" t="s">
        <v>73</v>
      </c>
    </row>
    <row r="17" spans="1:17" x14ac:dyDescent="0.2">
      <c r="A17" t="s">
        <v>74</v>
      </c>
      <c r="B17" t="s">
        <v>75</v>
      </c>
      <c r="C17" t="s">
        <v>76</v>
      </c>
      <c r="D17" t="s">
        <v>19</v>
      </c>
      <c r="E17">
        <v>1</v>
      </c>
      <c r="F17">
        <v>0</v>
      </c>
      <c r="I17" s="2" t="str" cm="1">
        <f t="array" ref="I1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7" t="s">
        <v>6430</v>
      </c>
      <c r="K17" t="s">
        <v>4260</v>
      </c>
      <c r="L17" t="s">
        <v>6473</v>
      </c>
      <c r="M17" t="s">
        <v>6478</v>
      </c>
      <c r="N17" t="s">
        <v>6524</v>
      </c>
      <c r="O17" t="s">
        <v>35</v>
      </c>
      <c r="P17" t="s">
        <v>48</v>
      </c>
      <c r="Q17" t="s">
        <v>77</v>
      </c>
    </row>
    <row r="18" spans="1:17" x14ac:dyDescent="0.2">
      <c r="A18" t="s">
        <v>78</v>
      </c>
      <c r="B18" t="s">
        <v>79</v>
      </c>
      <c r="C18" t="s">
        <v>80</v>
      </c>
      <c r="D18" t="s">
        <v>19</v>
      </c>
      <c r="E18">
        <v>1</v>
      </c>
      <c r="F18">
        <v>0</v>
      </c>
      <c r="I18" s="2" t="str" cm="1">
        <f t="array" ref="I1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8" t="s">
        <v>6432</v>
      </c>
      <c r="K18" t="s">
        <v>4260</v>
      </c>
      <c r="L18" t="s">
        <v>6473</v>
      </c>
      <c r="M18" t="s">
        <v>6480</v>
      </c>
      <c r="N18" t="s">
        <v>6526</v>
      </c>
      <c r="O18" t="s">
        <v>35</v>
      </c>
      <c r="P18" t="s">
        <v>57</v>
      </c>
      <c r="Q18" t="s">
        <v>81</v>
      </c>
    </row>
    <row r="19" spans="1:17" x14ac:dyDescent="0.2">
      <c r="A19" t="s">
        <v>82</v>
      </c>
      <c r="B19" t="s">
        <v>83</v>
      </c>
      <c r="C19" s="2" t="s">
        <v>84</v>
      </c>
      <c r="D19" t="s">
        <v>19</v>
      </c>
      <c r="E19">
        <v>1</v>
      </c>
      <c r="F19">
        <v>0</v>
      </c>
      <c r="I19" s="2" t="str" cm="1">
        <f t="array" ref="I1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9" t="s">
        <v>6432</v>
      </c>
      <c r="K19" t="s">
        <v>4260</v>
      </c>
      <c r="L19" t="s">
        <v>6473</v>
      </c>
      <c r="M19" t="s">
        <v>6480</v>
      </c>
      <c r="N19" t="s">
        <v>6526</v>
      </c>
      <c r="O19" t="s">
        <v>35</v>
      </c>
      <c r="P19" t="s">
        <v>57</v>
      </c>
      <c r="Q19" t="s">
        <v>85</v>
      </c>
    </row>
    <row r="20" spans="1:17" x14ac:dyDescent="0.2">
      <c r="A20" t="s">
        <v>86</v>
      </c>
      <c r="B20" t="s">
        <v>87</v>
      </c>
      <c r="C20" t="s">
        <v>88</v>
      </c>
      <c r="D20" t="s">
        <v>19</v>
      </c>
      <c r="E20">
        <v>1</v>
      </c>
      <c r="F20">
        <v>0</v>
      </c>
      <c r="I20" s="2" t="str" cm="1">
        <f t="array" ref="I2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0" t="s">
        <v>6428</v>
      </c>
      <c r="K20" t="s">
        <v>4260</v>
      </c>
      <c r="L20" t="s">
        <v>6473</v>
      </c>
      <c r="M20" t="s">
        <v>6476</v>
      </c>
      <c r="N20" t="s">
        <v>6522</v>
      </c>
      <c r="O20" t="s">
        <v>35</v>
      </c>
      <c r="P20" t="s">
        <v>36</v>
      </c>
      <c r="Q20" t="s">
        <v>89</v>
      </c>
    </row>
    <row r="21" spans="1:17" x14ac:dyDescent="0.2">
      <c r="A21" t="s">
        <v>90</v>
      </c>
      <c r="B21" t="s">
        <v>91</v>
      </c>
      <c r="C21" t="s">
        <v>92</v>
      </c>
      <c r="D21" t="s">
        <v>19</v>
      </c>
      <c r="E21">
        <v>1</v>
      </c>
      <c r="F21">
        <v>0</v>
      </c>
      <c r="I21" s="2" t="str" cm="1">
        <f t="array" ref="I2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21" t="s">
        <v>6430</v>
      </c>
      <c r="K21" t="s">
        <v>4260</v>
      </c>
      <c r="L21" t="s">
        <v>6473</v>
      </c>
      <c r="M21" t="s">
        <v>6478</v>
      </c>
      <c r="N21" t="s">
        <v>6524</v>
      </c>
      <c r="O21" t="s">
        <v>35</v>
      </c>
      <c r="P21" t="s">
        <v>48</v>
      </c>
      <c r="Q21" t="s">
        <v>93</v>
      </c>
    </row>
    <row r="22" spans="1:17" x14ac:dyDescent="0.2">
      <c r="A22" t="s">
        <v>94</v>
      </c>
      <c r="B22" t="s">
        <v>95</v>
      </c>
      <c r="C22" t="s">
        <v>92</v>
      </c>
      <c r="D22" t="s">
        <v>19</v>
      </c>
      <c r="E22">
        <v>1</v>
      </c>
      <c r="F22">
        <v>0</v>
      </c>
      <c r="I22" s="2" t="str" cm="1">
        <f t="array" ref="I2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2" t="s">
        <v>6433</v>
      </c>
      <c r="K22" t="s">
        <v>4260</v>
      </c>
      <c r="L22" t="s">
        <v>6473</v>
      </c>
      <c r="M22" t="s">
        <v>6481</v>
      </c>
      <c r="N22" t="s">
        <v>6527</v>
      </c>
      <c r="O22" t="s">
        <v>35</v>
      </c>
      <c r="P22" t="s">
        <v>72</v>
      </c>
      <c r="Q22" t="s">
        <v>93</v>
      </c>
    </row>
    <row r="23" spans="1:17" x14ac:dyDescent="0.2">
      <c r="A23" t="s">
        <v>96</v>
      </c>
      <c r="B23" t="s">
        <v>97</v>
      </c>
      <c r="C23" s="3" t="s">
        <v>98</v>
      </c>
      <c r="D23" t="s">
        <v>19</v>
      </c>
      <c r="E23">
        <v>1</v>
      </c>
      <c r="F23">
        <v>0</v>
      </c>
      <c r="I23" s="2" t="str" cm="1">
        <f t="array" ref="I2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3" t="s">
        <v>6434</v>
      </c>
      <c r="K23" t="s">
        <v>4260</v>
      </c>
      <c r="L23" t="s">
        <v>6473</v>
      </c>
      <c r="M23" t="s">
        <v>6482</v>
      </c>
      <c r="N23" t="s">
        <v>6528</v>
      </c>
      <c r="O23" t="s">
        <v>35</v>
      </c>
      <c r="P23" t="s">
        <v>36</v>
      </c>
      <c r="Q23" t="s">
        <v>99</v>
      </c>
    </row>
    <row r="24" spans="1:17" x14ac:dyDescent="0.2">
      <c r="A24" t="s">
        <v>100</v>
      </c>
      <c r="B24" t="s">
        <v>101</v>
      </c>
      <c r="C24" s="3" t="s">
        <v>98</v>
      </c>
      <c r="D24" t="s">
        <v>19</v>
      </c>
      <c r="E24">
        <v>1</v>
      </c>
      <c r="F24">
        <v>0</v>
      </c>
      <c r="I24" s="2" t="str" cm="1">
        <f t="array" ref="I2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4" t="s">
        <v>6435</v>
      </c>
      <c r="K24" t="s">
        <v>4260</v>
      </c>
      <c r="L24" t="s">
        <v>6473</v>
      </c>
      <c r="M24" t="s">
        <v>6483</v>
      </c>
      <c r="N24" t="s">
        <v>6529</v>
      </c>
      <c r="O24" t="s">
        <v>35</v>
      </c>
      <c r="P24" t="s">
        <v>72</v>
      </c>
      <c r="Q24" t="s">
        <v>99</v>
      </c>
    </row>
    <row r="25" spans="1:17" x14ac:dyDescent="0.2">
      <c r="A25" t="s">
        <v>102</v>
      </c>
      <c r="B25" t="s">
        <v>103</v>
      </c>
      <c r="C25" s="3" t="s">
        <v>98</v>
      </c>
      <c r="D25" t="s">
        <v>19</v>
      </c>
      <c r="E25">
        <v>1</v>
      </c>
      <c r="F25">
        <v>0</v>
      </c>
      <c r="I25" s="2" t="str" cm="1">
        <f t="array" ref="I2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5" t="s">
        <v>6435</v>
      </c>
      <c r="K25" t="s">
        <v>4260</v>
      </c>
      <c r="L25" t="s">
        <v>6473</v>
      </c>
      <c r="M25" t="s">
        <v>6483</v>
      </c>
      <c r="N25" t="s">
        <v>6529</v>
      </c>
      <c r="O25" t="s">
        <v>35</v>
      </c>
      <c r="P25" t="s">
        <v>72</v>
      </c>
      <c r="Q25" t="s">
        <v>99</v>
      </c>
    </row>
    <row r="26" spans="1:17" x14ac:dyDescent="0.2">
      <c r="A26" t="s">
        <v>104</v>
      </c>
      <c r="B26" t="s">
        <v>105</v>
      </c>
      <c r="C26" s="3" t="s">
        <v>98</v>
      </c>
      <c r="D26" t="s">
        <v>19</v>
      </c>
      <c r="E26">
        <v>1</v>
      </c>
      <c r="F26">
        <v>0</v>
      </c>
      <c r="I26" s="2" t="str" cm="1">
        <f t="array" ref="I2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6" t="s">
        <v>6434</v>
      </c>
      <c r="K26" t="s">
        <v>4260</v>
      </c>
      <c r="L26" t="s">
        <v>6473</v>
      </c>
      <c r="M26" t="s">
        <v>6482</v>
      </c>
      <c r="N26" t="s">
        <v>6528</v>
      </c>
      <c r="O26" t="s">
        <v>35</v>
      </c>
      <c r="P26" t="s">
        <v>36</v>
      </c>
      <c r="Q26" t="s">
        <v>99</v>
      </c>
    </row>
    <row r="27" spans="1:17" x14ac:dyDescent="0.2">
      <c r="A27" t="s">
        <v>106</v>
      </c>
      <c r="B27" t="s">
        <v>107</v>
      </c>
      <c r="C27" s="3" t="s">
        <v>98</v>
      </c>
      <c r="D27" t="s">
        <v>19</v>
      </c>
      <c r="E27">
        <v>1</v>
      </c>
      <c r="F27">
        <v>0</v>
      </c>
      <c r="I27" s="2" t="str" cm="1">
        <f t="array" ref="I2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7" t="s">
        <v>6435</v>
      </c>
      <c r="K27" t="s">
        <v>4260</v>
      </c>
      <c r="L27" t="s">
        <v>6473</v>
      </c>
      <c r="M27" t="s">
        <v>6483</v>
      </c>
      <c r="N27" t="s">
        <v>6529</v>
      </c>
      <c r="O27" t="s">
        <v>35</v>
      </c>
      <c r="P27" t="s">
        <v>72</v>
      </c>
      <c r="Q27" t="s">
        <v>99</v>
      </c>
    </row>
    <row r="28" spans="1:17" x14ac:dyDescent="0.2">
      <c r="A28" t="s">
        <v>108</v>
      </c>
      <c r="B28" t="s">
        <v>109</v>
      </c>
      <c r="C28" s="3" t="s">
        <v>98</v>
      </c>
      <c r="D28" t="s">
        <v>19</v>
      </c>
      <c r="E28">
        <v>2</v>
      </c>
      <c r="F28">
        <v>0</v>
      </c>
      <c r="I28" s="2" cm="1">
        <f t="array" ref="I2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28" t="s">
        <v>6436</v>
      </c>
      <c r="K28" t="s">
        <v>4261</v>
      </c>
      <c r="L28" t="s">
        <v>6473</v>
      </c>
      <c r="M28" t="s">
        <v>6484</v>
      </c>
      <c r="N28" t="s">
        <v>6530</v>
      </c>
      <c r="O28" t="s">
        <v>35</v>
      </c>
      <c r="P28" t="s">
        <v>41</v>
      </c>
      <c r="Q28" t="s">
        <v>99</v>
      </c>
    </row>
    <row r="29" spans="1:17" x14ac:dyDescent="0.2">
      <c r="A29" t="s">
        <v>110</v>
      </c>
      <c r="B29" t="s">
        <v>111</v>
      </c>
      <c r="C29" s="3" t="s">
        <v>112</v>
      </c>
      <c r="D29" t="s">
        <v>19</v>
      </c>
      <c r="E29">
        <v>1</v>
      </c>
      <c r="F29">
        <v>0</v>
      </c>
      <c r="I29" s="2" t="str" cm="1">
        <f t="array" ref="I2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9" t="s">
        <v>6428</v>
      </c>
      <c r="K29" t="s">
        <v>4260</v>
      </c>
      <c r="L29" t="s">
        <v>6473</v>
      </c>
      <c r="M29" t="s">
        <v>6476</v>
      </c>
      <c r="N29" t="s">
        <v>6522</v>
      </c>
      <c r="O29" t="s">
        <v>35</v>
      </c>
      <c r="P29" t="s">
        <v>36</v>
      </c>
      <c r="Q29" t="s">
        <v>113</v>
      </c>
    </row>
    <row r="30" spans="1:17" x14ac:dyDescent="0.2">
      <c r="A30" t="s">
        <v>114</v>
      </c>
      <c r="B30" t="s">
        <v>115</v>
      </c>
      <c r="C30" s="3" t="s">
        <v>116</v>
      </c>
      <c r="D30" t="s">
        <v>19</v>
      </c>
      <c r="E30">
        <v>2</v>
      </c>
      <c r="F30">
        <v>0</v>
      </c>
      <c r="I30" s="2" cm="1">
        <f t="array" ref="I3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30" t="s">
        <v>6429</v>
      </c>
      <c r="K30" t="s">
        <v>4261</v>
      </c>
      <c r="L30" t="s">
        <v>6473</v>
      </c>
      <c r="M30" t="s">
        <v>6477</v>
      </c>
      <c r="N30" t="s">
        <v>6523</v>
      </c>
      <c r="O30" t="s">
        <v>35</v>
      </c>
      <c r="P30" t="s">
        <v>41</v>
      </c>
      <c r="Q30" t="s">
        <v>117</v>
      </c>
    </row>
    <row r="31" spans="1:17" x14ac:dyDescent="0.2">
      <c r="A31" t="s">
        <v>118</v>
      </c>
      <c r="B31" t="s">
        <v>119</v>
      </c>
      <c r="C31" s="3" t="s">
        <v>120</v>
      </c>
      <c r="D31" t="s">
        <v>19</v>
      </c>
      <c r="E31">
        <v>2</v>
      </c>
      <c r="F31">
        <v>0</v>
      </c>
      <c r="I31" s="2" cm="1">
        <f t="array" ref="I3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31" t="s">
        <v>6429</v>
      </c>
      <c r="K31" t="s">
        <v>4261</v>
      </c>
      <c r="L31" t="s">
        <v>6473</v>
      </c>
      <c r="M31" t="s">
        <v>6477</v>
      </c>
      <c r="N31" t="s">
        <v>6523</v>
      </c>
      <c r="O31" t="s">
        <v>35</v>
      </c>
      <c r="P31" t="s">
        <v>41</v>
      </c>
      <c r="Q31" t="s">
        <v>121</v>
      </c>
    </row>
    <row r="32" spans="1:17" x14ac:dyDescent="0.2">
      <c r="A32" t="s">
        <v>122</v>
      </c>
      <c r="B32" t="s">
        <v>123</v>
      </c>
      <c r="C32" s="3" t="s">
        <v>124</v>
      </c>
      <c r="D32" t="s">
        <v>19</v>
      </c>
      <c r="E32">
        <v>1</v>
      </c>
      <c r="F32">
        <v>0</v>
      </c>
      <c r="I32" s="2" t="str" cm="1">
        <f t="array" ref="I3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32" t="s">
        <v>6432</v>
      </c>
      <c r="K32" t="s">
        <v>4260</v>
      </c>
      <c r="L32" t="s">
        <v>6473</v>
      </c>
      <c r="M32" t="s">
        <v>6480</v>
      </c>
      <c r="N32" t="s">
        <v>6526</v>
      </c>
      <c r="O32" t="s">
        <v>35</v>
      </c>
      <c r="P32" t="s">
        <v>57</v>
      </c>
      <c r="Q32" t="s">
        <v>125</v>
      </c>
    </row>
    <row r="33" spans="1:17" x14ac:dyDescent="0.2">
      <c r="A33" t="s">
        <v>126</v>
      </c>
      <c r="B33" t="s">
        <v>127</v>
      </c>
      <c r="C33" s="3" t="s">
        <v>128</v>
      </c>
      <c r="D33" t="s">
        <v>19</v>
      </c>
      <c r="E33">
        <v>1</v>
      </c>
      <c r="F33">
        <v>0</v>
      </c>
      <c r="I33" s="2" t="str" cm="1">
        <f t="array" ref="I3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33" t="s">
        <v>6433</v>
      </c>
      <c r="K33" t="s">
        <v>4260</v>
      </c>
      <c r="L33" t="s">
        <v>6473</v>
      </c>
      <c r="M33" t="s">
        <v>6481</v>
      </c>
      <c r="N33" t="s">
        <v>6527</v>
      </c>
      <c r="O33" t="s">
        <v>35</v>
      </c>
      <c r="P33" t="s">
        <v>72</v>
      </c>
      <c r="Q33" t="s">
        <v>129</v>
      </c>
    </row>
    <row r="34" spans="1:17" x14ac:dyDescent="0.2">
      <c r="A34" t="s">
        <v>130</v>
      </c>
      <c r="B34" t="s">
        <v>131</v>
      </c>
      <c r="C34" s="3" t="s">
        <v>132</v>
      </c>
      <c r="D34" t="s">
        <v>19</v>
      </c>
      <c r="E34">
        <v>2</v>
      </c>
      <c r="F34">
        <v>0</v>
      </c>
      <c r="I34" s="2" cm="1">
        <f t="array" ref="I3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34" t="s">
        <v>6429</v>
      </c>
      <c r="K34" t="s">
        <v>4261</v>
      </c>
      <c r="L34" t="s">
        <v>6473</v>
      </c>
      <c r="M34" t="s">
        <v>6477</v>
      </c>
      <c r="N34" t="s">
        <v>6523</v>
      </c>
      <c r="O34" t="s">
        <v>35</v>
      </c>
      <c r="P34" t="s">
        <v>41</v>
      </c>
      <c r="Q34" t="s">
        <v>133</v>
      </c>
    </row>
    <row r="35" spans="1:17" x14ac:dyDescent="0.2">
      <c r="A35" t="s">
        <v>134</v>
      </c>
      <c r="B35" t="s">
        <v>135</v>
      </c>
      <c r="C35" s="3" t="s">
        <v>136</v>
      </c>
      <c r="D35" t="s">
        <v>19</v>
      </c>
      <c r="E35">
        <v>2</v>
      </c>
      <c r="F35">
        <v>0</v>
      </c>
      <c r="I35" s="2" cm="1">
        <f t="array" ref="I3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35" t="s">
        <v>6429</v>
      </c>
      <c r="K35" t="s">
        <v>4261</v>
      </c>
      <c r="L35" t="s">
        <v>6473</v>
      </c>
      <c r="M35" t="s">
        <v>6477</v>
      </c>
      <c r="N35" t="s">
        <v>6523</v>
      </c>
      <c r="O35" t="s">
        <v>35</v>
      </c>
      <c r="P35" t="s">
        <v>41</v>
      </c>
      <c r="Q35" t="s">
        <v>137</v>
      </c>
    </row>
    <row r="36" spans="1:17" x14ac:dyDescent="0.2">
      <c r="A36" t="s">
        <v>138</v>
      </c>
      <c r="B36" t="s">
        <v>139</v>
      </c>
      <c r="C36" s="3" t="s">
        <v>140</v>
      </c>
      <c r="D36" t="s">
        <v>19</v>
      </c>
      <c r="E36">
        <v>1</v>
      </c>
      <c r="F36">
        <v>0</v>
      </c>
      <c r="I36" s="2" t="str" cm="1">
        <f t="array" ref="I3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36" t="s">
        <v>6430</v>
      </c>
      <c r="K36" t="s">
        <v>4260</v>
      </c>
      <c r="L36" t="s">
        <v>6473</v>
      </c>
      <c r="M36" t="s">
        <v>6478</v>
      </c>
      <c r="N36" t="s">
        <v>6524</v>
      </c>
      <c r="O36" t="s">
        <v>35</v>
      </c>
      <c r="P36" t="s">
        <v>48</v>
      </c>
      <c r="Q36" t="s">
        <v>141</v>
      </c>
    </row>
    <row r="37" spans="1:17" x14ac:dyDescent="0.2">
      <c r="A37" t="s">
        <v>142</v>
      </c>
      <c r="B37" t="s">
        <v>143</v>
      </c>
      <c r="C37" s="3" t="s">
        <v>144</v>
      </c>
      <c r="D37" t="s">
        <v>19</v>
      </c>
      <c r="E37">
        <v>2</v>
      </c>
      <c r="F37">
        <v>0</v>
      </c>
      <c r="I37" s="2" cm="1">
        <f t="array" ref="I3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37" t="s">
        <v>6429</v>
      </c>
      <c r="K37" t="s">
        <v>4261</v>
      </c>
      <c r="L37" t="s">
        <v>6473</v>
      </c>
      <c r="M37" t="s">
        <v>6477</v>
      </c>
      <c r="N37" t="s">
        <v>6523</v>
      </c>
      <c r="O37" t="s">
        <v>35</v>
      </c>
      <c r="P37" t="s">
        <v>41</v>
      </c>
      <c r="Q37" t="s">
        <v>145</v>
      </c>
    </row>
    <row r="38" spans="1:17" x14ac:dyDescent="0.2">
      <c r="A38" t="s">
        <v>146</v>
      </c>
      <c r="B38" t="s">
        <v>147</v>
      </c>
      <c r="C38" s="3" t="s">
        <v>148</v>
      </c>
      <c r="D38" t="s">
        <v>19</v>
      </c>
      <c r="E38">
        <v>1</v>
      </c>
      <c r="F38">
        <v>0</v>
      </c>
      <c r="I38" s="2" t="str" cm="1">
        <f t="array" ref="I3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38" t="s">
        <v>6437</v>
      </c>
      <c r="K38" t="s">
        <v>4260</v>
      </c>
      <c r="L38" t="s">
        <v>6473</v>
      </c>
      <c r="M38" t="s">
        <v>6485</v>
      </c>
      <c r="N38" t="s">
        <v>6531</v>
      </c>
      <c r="O38" t="s">
        <v>35</v>
      </c>
      <c r="P38" t="s">
        <v>72</v>
      </c>
      <c r="Q38" t="s">
        <v>149</v>
      </c>
    </row>
    <row r="39" spans="1:17" x14ac:dyDescent="0.2">
      <c r="A39" t="s">
        <v>150</v>
      </c>
      <c r="B39" t="s">
        <v>151</v>
      </c>
      <c r="C39" s="3" t="s">
        <v>148</v>
      </c>
      <c r="D39" t="s">
        <v>19</v>
      </c>
      <c r="E39">
        <v>1</v>
      </c>
      <c r="F39">
        <v>0</v>
      </c>
      <c r="I39" s="2" t="str" cm="1">
        <f t="array" ref="I3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39" t="s">
        <v>6438</v>
      </c>
      <c r="K39" t="s">
        <v>4260</v>
      </c>
      <c r="L39" t="s">
        <v>6473</v>
      </c>
      <c r="M39" t="s">
        <v>6486</v>
      </c>
      <c r="N39" t="s">
        <v>6532</v>
      </c>
      <c r="O39" t="s">
        <v>35</v>
      </c>
      <c r="P39" t="s">
        <v>36</v>
      </c>
      <c r="Q39" t="s">
        <v>149</v>
      </c>
    </row>
    <row r="40" spans="1:17" x14ac:dyDescent="0.2">
      <c r="A40" t="s">
        <v>152</v>
      </c>
      <c r="B40" t="s">
        <v>153</v>
      </c>
      <c r="C40" s="3" t="s">
        <v>148</v>
      </c>
      <c r="D40" t="s">
        <v>19</v>
      </c>
      <c r="E40">
        <v>1</v>
      </c>
      <c r="F40">
        <v>0</v>
      </c>
      <c r="I40" s="2" t="str" cm="1">
        <f t="array" ref="I4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40" t="s">
        <v>6439</v>
      </c>
      <c r="K40" t="s">
        <v>4260</v>
      </c>
      <c r="L40" t="s">
        <v>6473</v>
      </c>
      <c r="M40" t="s">
        <v>6487</v>
      </c>
      <c r="N40" t="s">
        <v>6533</v>
      </c>
      <c r="O40" t="s">
        <v>35</v>
      </c>
      <c r="P40" t="s">
        <v>57</v>
      </c>
      <c r="Q40" t="s">
        <v>149</v>
      </c>
    </row>
    <row r="41" spans="1:17" x14ac:dyDescent="0.2">
      <c r="A41" t="s">
        <v>154</v>
      </c>
      <c r="B41" t="s">
        <v>155</v>
      </c>
      <c r="C41" s="3" t="s">
        <v>148</v>
      </c>
      <c r="D41" t="s">
        <v>19</v>
      </c>
      <c r="E41">
        <v>2</v>
      </c>
      <c r="F41">
        <v>0</v>
      </c>
      <c r="I41" s="2" cm="1">
        <f t="array" ref="I4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41" t="s">
        <v>6429</v>
      </c>
      <c r="K41" t="s">
        <v>4261</v>
      </c>
      <c r="L41" t="s">
        <v>6473</v>
      </c>
      <c r="M41" t="s">
        <v>6477</v>
      </c>
      <c r="N41" t="s">
        <v>6523</v>
      </c>
      <c r="O41" t="s">
        <v>35</v>
      </c>
      <c r="P41" t="s">
        <v>41</v>
      </c>
      <c r="Q41" t="s">
        <v>149</v>
      </c>
    </row>
    <row r="42" spans="1:17" x14ac:dyDescent="0.2">
      <c r="A42" t="s">
        <v>156</v>
      </c>
      <c r="B42" t="s">
        <v>157</v>
      </c>
      <c r="C42" s="3" t="s">
        <v>158</v>
      </c>
      <c r="D42" t="s">
        <v>19</v>
      </c>
      <c r="E42">
        <v>2</v>
      </c>
      <c r="F42">
        <v>0</v>
      </c>
      <c r="I42" s="2" cm="1">
        <f t="array" ref="I4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42" t="s">
        <v>6429</v>
      </c>
      <c r="K42" t="s">
        <v>4261</v>
      </c>
      <c r="L42" t="s">
        <v>6473</v>
      </c>
      <c r="M42" t="s">
        <v>6477</v>
      </c>
      <c r="N42" t="s">
        <v>6523</v>
      </c>
      <c r="O42" t="s">
        <v>35</v>
      </c>
      <c r="P42" t="s">
        <v>41</v>
      </c>
      <c r="Q42" t="s">
        <v>159</v>
      </c>
    </row>
    <row r="43" spans="1:17" x14ac:dyDescent="0.2">
      <c r="A43" t="s">
        <v>160</v>
      </c>
      <c r="B43" t="s">
        <v>161</v>
      </c>
      <c r="C43" s="3" t="s">
        <v>158</v>
      </c>
      <c r="D43" t="s">
        <v>19</v>
      </c>
      <c r="E43">
        <v>2</v>
      </c>
      <c r="F43">
        <v>0</v>
      </c>
      <c r="I43" s="2" cm="1">
        <f t="array" ref="I4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43" t="s">
        <v>6429</v>
      </c>
      <c r="K43" t="s">
        <v>4261</v>
      </c>
      <c r="L43" t="s">
        <v>6473</v>
      </c>
      <c r="M43" t="s">
        <v>6477</v>
      </c>
      <c r="N43" t="s">
        <v>6523</v>
      </c>
      <c r="O43" t="s">
        <v>35</v>
      </c>
      <c r="P43" t="s">
        <v>41</v>
      </c>
      <c r="Q43" t="s">
        <v>159</v>
      </c>
    </row>
    <row r="44" spans="1:17" x14ac:dyDescent="0.2">
      <c r="A44" t="s">
        <v>162</v>
      </c>
      <c r="B44" t="s">
        <v>163</v>
      </c>
      <c r="C44" s="3" t="s">
        <v>158</v>
      </c>
      <c r="D44" t="s">
        <v>19</v>
      </c>
      <c r="E44">
        <v>2</v>
      </c>
      <c r="F44">
        <v>0</v>
      </c>
      <c r="I44" s="2" cm="1">
        <f t="array" ref="I4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44" t="s">
        <v>6429</v>
      </c>
      <c r="K44" t="s">
        <v>4261</v>
      </c>
      <c r="L44" t="s">
        <v>6473</v>
      </c>
      <c r="M44" t="s">
        <v>6477</v>
      </c>
      <c r="N44" t="s">
        <v>6523</v>
      </c>
      <c r="O44" t="s">
        <v>35</v>
      </c>
      <c r="P44" t="s">
        <v>41</v>
      </c>
      <c r="Q44" t="s">
        <v>164</v>
      </c>
    </row>
    <row r="45" spans="1:17" x14ac:dyDescent="0.2">
      <c r="A45" t="s">
        <v>165</v>
      </c>
      <c r="B45" t="s">
        <v>166</v>
      </c>
      <c r="C45" s="3" t="s">
        <v>167</v>
      </c>
      <c r="D45" t="s">
        <v>19</v>
      </c>
      <c r="E45">
        <v>2</v>
      </c>
      <c r="F45">
        <v>0</v>
      </c>
      <c r="I45" s="2" cm="1">
        <f t="array" ref="I4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45" t="s">
        <v>6431</v>
      </c>
      <c r="K45" t="s">
        <v>4261</v>
      </c>
      <c r="L45" t="s">
        <v>6473</v>
      </c>
      <c r="M45" t="s">
        <v>6479</v>
      </c>
      <c r="N45" t="s">
        <v>6525</v>
      </c>
      <c r="O45" t="s">
        <v>35</v>
      </c>
      <c r="P45" t="s">
        <v>41</v>
      </c>
      <c r="Q45" t="s">
        <v>168</v>
      </c>
    </row>
    <row r="46" spans="1:17" x14ac:dyDescent="0.2">
      <c r="A46" t="s">
        <v>169</v>
      </c>
      <c r="B46" t="s">
        <v>170</v>
      </c>
      <c r="C46" s="3" t="s">
        <v>171</v>
      </c>
      <c r="D46" t="s">
        <v>19</v>
      </c>
      <c r="E46">
        <v>1</v>
      </c>
      <c r="F46">
        <v>0</v>
      </c>
      <c r="I46" s="2" t="str" cm="1">
        <f t="array" ref="I4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46" t="s">
        <v>6432</v>
      </c>
      <c r="K46" t="s">
        <v>4260</v>
      </c>
      <c r="L46" t="s">
        <v>6473</v>
      </c>
      <c r="M46" t="s">
        <v>6480</v>
      </c>
      <c r="N46" t="s">
        <v>6526</v>
      </c>
      <c r="O46" t="s">
        <v>35</v>
      </c>
      <c r="P46" t="s">
        <v>57</v>
      </c>
      <c r="Q46" t="s">
        <v>172</v>
      </c>
    </row>
    <row r="47" spans="1:17" x14ac:dyDescent="0.2">
      <c r="A47" t="s">
        <v>173</v>
      </c>
      <c r="B47" t="s">
        <v>174</v>
      </c>
      <c r="C47" s="3" t="s">
        <v>171</v>
      </c>
      <c r="D47" t="s">
        <v>19</v>
      </c>
      <c r="E47">
        <v>1</v>
      </c>
      <c r="F47">
        <v>0</v>
      </c>
      <c r="I47" s="2" t="str" cm="1">
        <f t="array" ref="I4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47" t="s">
        <v>6433</v>
      </c>
      <c r="K47" t="s">
        <v>4260</v>
      </c>
      <c r="L47" t="s">
        <v>6473</v>
      </c>
      <c r="M47" t="s">
        <v>6481</v>
      </c>
      <c r="N47" t="s">
        <v>6527</v>
      </c>
      <c r="O47" t="s">
        <v>35</v>
      </c>
      <c r="P47" t="s">
        <v>72</v>
      </c>
      <c r="Q47" t="s">
        <v>172</v>
      </c>
    </row>
    <row r="48" spans="1:17" x14ac:dyDescent="0.2">
      <c r="A48" t="s">
        <v>175</v>
      </c>
      <c r="B48" t="s">
        <v>176</v>
      </c>
      <c r="C48" s="3" t="s">
        <v>171</v>
      </c>
      <c r="D48" t="s">
        <v>19</v>
      </c>
      <c r="E48">
        <v>1</v>
      </c>
      <c r="F48">
        <v>0</v>
      </c>
      <c r="I48" s="2" t="str" cm="1">
        <f t="array" ref="I4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48" t="s">
        <v>6428</v>
      </c>
      <c r="K48" t="s">
        <v>4260</v>
      </c>
      <c r="L48" t="s">
        <v>6473</v>
      </c>
      <c r="M48" t="s">
        <v>6476</v>
      </c>
      <c r="N48" t="s">
        <v>6522</v>
      </c>
      <c r="O48" t="s">
        <v>35</v>
      </c>
      <c r="P48" t="s">
        <v>36</v>
      </c>
      <c r="Q48" t="s">
        <v>172</v>
      </c>
    </row>
    <row r="49" spans="1:17" x14ac:dyDescent="0.2">
      <c r="A49" t="s">
        <v>177</v>
      </c>
      <c r="B49" t="s">
        <v>178</v>
      </c>
      <c r="C49" s="3" t="s">
        <v>171</v>
      </c>
      <c r="D49" t="s">
        <v>19</v>
      </c>
      <c r="E49">
        <v>2</v>
      </c>
      <c r="F49">
        <v>0</v>
      </c>
      <c r="I49" s="2" cm="1">
        <f t="array" ref="I4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49" t="s">
        <v>6429</v>
      </c>
      <c r="K49" t="s">
        <v>4261</v>
      </c>
      <c r="L49" t="s">
        <v>6473</v>
      </c>
      <c r="M49" t="s">
        <v>6477</v>
      </c>
      <c r="N49" t="s">
        <v>6523</v>
      </c>
      <c r="O49" t="s">
        <v>35</v>
      </c>
      <c r="P49" t="s">
        <v>41</v>
      </c>
      <c r="Q49" t="s">
        <v>172</v>
      </c>
    </row>
    <row r="50" spans="1:17" x14ac:dyDescent="0.2">
      <c r="A50" t="s">
        <v>179</v>
      </c>
      <c r="B50" t="s">
        <v>180</v>
      </c>
      <c r="C50" s="3" t="s">
        <v>181</v>
      </c>
      <c r="D50" t="s">
        <v>19</v>
      </c>
      <c r="E50">
        <v>2</v>
      </c>
      <c r="F50">
        <v>0</v>
      </c>
      <c r="I50" s="2" cm="1">
        <f t="array" ref="I5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50" t="s">
        <v>6429</v>
      </c>
      <c r="K50" t="s">
        <v>4261</v>
      </c>
      <c r="L50" t="s">
        <v>6473</v>
      </c>
      <c r="M50" t="s">
        <v>6477</v>
      </c>
      <c r="N50" t="s">
        <v>6523</v>
      </c>
      <c r="O50" t="s">
        <v>35</v>
      </c>
      <c r="P50" t="s">
        <v>41</v>
      </c>
      <c r="Q50" t="s">
        <v>182</v>
      </c>
    </row>
    <row r="51" spans="1:17" x14ac:dyDescent="0.2">
      <c r="A51" t="s">
        <v>183</v>
      </c>
      <c r="B51" t="s">
        <v>184</v>
      </c>
      <c r="C51" t="s">
        <v>185</v>
      </c>
      <c r="D51" t="s">
        <v>19</v>
      </c>
      <c r="E51">
        <v>1</v>
      </c>
      <c r="F51">
        <v>0</v>
      </c>
      <c r="I51" s="2" t="str" cm="1">
        <f t="array" ref="I5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51" t="s">
        <v>6432</v>
      </c>
      <c r="K51" t="s">
        <v>4260</v>
      </c>
      <c r="L51" t="s">
        <v>6473</v>
      </c>
      <c r="M51" t="s">
        <v>6480</v>
      </c>
      <c r="N51" t="s">
        <v>6526</v>
      </c>
      <c r="O51" t="s">
        <v>35</v>
      </c>
      <c r="P51" t="s">
        <v>57</v>
      </c>
      <c r="Q51" t="s">
        <v>186</v>
      </c>
    </row>
    <row r="52" spans="1:17" x14ac:dyDescent="0.2">
      <c r="A52" t="s">
        <v>187</v>
      </c>
      <c r="B52" t="s">
        <v>188</v>
      </c>
      <c r="C52" t="s">
        <v>189</v>
      </c>
      <c r="D52" t="s">
        <v>19</v>
      </c>
      <c r="E52">
        <v>2</v>
      </c>
      <c r="F52">
        <v>0</v>
      </c>
      <c r="I52" s="2" cm="1">
        <f t="array" ref="I5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52" t="s">
        <v>6429</v>
      </c>
      <c r="K52" t="s">
        <v>4261</v>
      </c>
      <c r="L52" t="s">
        <v>6473</v>
      </c>
      <c r="M52" t="s">
        <v>6477</v>
      </c>
      <c r="N52" t="s">
        <v>6523</v>
      </c>
      <c r="O52" t="s">
        <v>35</v>
      </c>
      <c r="P52" t="s">
        <v>41</v>
      </c>
      <c r="Q52" t="s">
        <v>190</v>
      </c>
    </row>
    <row r="53" spans="1:17" x14ac:dyDescent="0.2">
      <c r="A53" t="s">
        <v>191</v>
      </c>
      <c r="B53" t="s">
        <v>192</v>
      </c>
      <c r="C53" t="s">
        <v>193</v>
      </c>
      <c r="D53" t="s">
        <v>19</v>
      </c>
      <c r="E53">
        <v>1</v>
      </c>
      <c r="F53">
        <v>0</v>
      </c>
      <c r="I53" s="2" t="str" cm="1">
        <f t="array" ref="I5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53" t="s">
        <v>6433</v>
      </c>
      <c r="K53" t="s">
        <v>4260</v>
      </c>
      <c r="L53" t="s">
        <v>6473</v>
      </c>
      <c r="M53" t="s">
        <v>6481</v>
      </c>
      <c r="N53" t="s">
        <v>6527</v>
      </c>
      <c r="O53" t="s">
        <v>35</v>
      </c>
      <c r="P53" t="s">
        <v>72</v>
      </c>
      <c r="Q53" t="s">
        <v>194</v>
      </c>
    </row>
    <row r="54" spans="1:17" x14ac:dyDescent="0.2">
      <c r="A54" t="s">
        <v>195</v>
      </c>
      <c r="B54" t="s">
        <v>196</v>
      </c>
      <c r="C54" t="s">
        <v>197</v>
      </c>
      <c r="D54" t="s">
        <v>19</v>
      </c>
      <c r="E54">
        <v>2</v>
      </c>
      <c r="F54">
        <v>0</v>
      </c>
      <c r="I54" s="2" cm="1">
        <f t="array" ref="I5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54" t="s">
        <v>6429</v>
      </c>
      <c r="K54" t="s">
        <v>4261</v>
      </c>
      <c r="L54" t="s">
        <v>6473</v>
      </c>
      <c r="M54" t="s">
        <v>6477</v>
      </c>
      <c r="N54" t="s">
        <v>6523</v>
      </c>
      <c r="O54" t="s">
        <v>35</v>
      </c>
      <c r="P54" t="s">
        <v>41</v>
      </c>
      <c r="Q54" t="s">
        <v>198</v>
      </c>
    </row>
    <row r="55" spans="1:17" x14ac:dyDescent="0.2">
      <c r="A55" t="s">
        <v>199</v>
      </c>
      <c r="B55" t="s">
        <v>200</v>
      </c>
      <c r="C55" t="s">
        <v>201</v>
      </c>
      <c r="D55" t="s">
        <v>19</v>
      </c>
      <c r="E55">
        <v>1</v>
      </c>
      <c r="F55">
        <v>0</v>
      </c>
      <c r="I55" s="2" t="str" cm="1">
        <f t="array" ref="I5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55" t="s">
        <v>6433</v>
      </c>
      <c r="K55" t="s">
        <v>4260</v>
      </c>
      <c r="L55" t="s">
        <v>6473</v>
      </c>
      <c r="M55" t="s">
        <v>6481</v>
      </c>
      <c r="N55" t="s">
        <v>6527</v>
      </c>
      <c r="O55" t="s">
        <v>35</v>
      </c>
      <c r="P55" t="s">
        <v>72</v>
      </c>
      <c r="Q55" t="s">
        <v>202</v>
      </c>
    </row>
    <row r="56" spans="1:17" x14ac:dyDescent="0.2">
      <c r="A56" t="s">
        <v>203</v>
      </c>
      <c r="B56" t="s">
        <v>204</v>
      </c>
      <c r="C56" t="s">
        <v>205</v>
      </c>
      <c r="D56" t="s">
        <v>19</v>
      </c>
      <c r="E56">
        <v>1</v>
      </c>
      <c r="F56">
        <v>0</v>
      </c>
      <c r="I56" s="2" t="str" cm="1">
        <f t="array" ref="I5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56" t="s">
        <v>6428</v>
      </c>
      <c r="K56" t="s">
        <v>4260</v>
      </c>
      <c r="L56" t="s">
        <v>6473</v>
      </c>
      <c r="M56" t="s">
        <v>6476</v>
      </c>
      <c r="N56" t="s">
        <v>6522</v>
      </c>
      <c r="O56" t="s">
        <v>35</v>
      </c>
      <c r="P56" t="s">
        <v>36</v>
      </c>
      <c r="Q56" t="s">
        <v>206</v>
      </c>
    </row>
    <row r="57" spans="1:17" x14ac:dyDescent="0.2">
      <c r="A57" t="s">
        <v>207</v>
      </c>
      <c r="B57" t="s">
        <v>208</v>
      </c>
      <c r="C57" t="s">
        <v>209</v>
      </c>
      <c r="D57" t="s">
        <v>19</v>
      </c>
      <c r="E57">
        <v>1</v>
      </c>
      <c r="F57">
        <v>0</v>
      </c>
      <c r="I57" s="2" t="str" cm="1">
        <f t="array" ref="I5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57" t="s">
        <v>6430</v>
      </c>
      <c r="K57" t="s">
        <v>4260</v>
      </c>
      <c r="L57" t="s">
        <v>6473</v>
      </c>
      <c r="M57" t="s">
        <v>6478</v>
      </c>
      <c r="N57" t="s">
        <v>6524</v>
      </c>
      <c r="O57" t="s">
        <v>35</v>
      </c>
      <c r="P57" t="s">
        <v>48</v>
      </c>
      <c r="Q57" t="s">
        <v>210</v>
      </c>
    </row>
    <row r="58" spans="1:17" x14ac:dyDescent="0.2">
      <c r="A58" t="s">
        <v>211</v>
      </c>
      <c r="B58" t="s">
        <v>212</v>
      </c>
      <c r="C58" t="s">
        <v>213</v>
      </c>
      <c r="D58" t="s">
        <v>19</v>
      </c>
      <c r="E58">
        <v>2</v>
      </c>
      <c r="F58">
        <v>0</v>
      </c>
      <c r="I58" s="2" cm="1">
        <f t="array" ref="I5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58" t="s">
        <v>6429</v>
      </c>
      <c r="K58" t="s">
        <v>4261</v>
      </c>
      <c r="L58" t="s">
        <v>6473</v>
      </c>
      <c r="M58" t="s">
        <v>6477</v>
      </c>
      <c r="N58" t="s">
        <v>6523</v>
      </c>
      <c r="O58" t="s">
        <v>35</v>
      </c>
      <c r="P58" t="s">
        <v>41</v>
      </c>
      <c r="Q58" t="s">
        <v>214</v>
      </c>
    </row>
    <row r="59" spans="1:17" x14ac:dyDescent="0.2">
      <c r="A59" t="s">
        <v>215</v>
      </c>
      <c r="B59" t="s">
        <v>216</v>
      </c>
      <c r="C59" t="s">
        <v>217</v>
      </c>
      <c r="D59" t="s">
        <v>19</v>
      </c>
      <c r="E59">
        <v>1</v>
      </c>
      <c r="F59">
        <v>0</v>
      </c>
      <c r="I59" s="2" t="str" cm="1">
        <f t="array" ref="I5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59" t="s">
        <v>6428</v>
      </c>
      <c r="K59" t="s">
        <v>4260</v>
      </c>
      <c r="L59" t="s">
        <v>6473</v>
      </c>
      <c r="M59" t="s">
        <v>6476</v>
      </c>
      <c r="N59" t="s">
        <v>6522</v>
      </c>
      <c r="O59" t="s">
        <v>35</v>
      </c>
      <c r="P59" t="s">
        <v>36</v>
      </c>
      <c r="Q59" t="s">
        <v>218</v>
      </c>
    </row>
    <row r="60" spans="1:17" x14ac:dyDescent="0.2">
      <c r="A60" t="s">
        <v>219</v>
      </c>
      <c r="B60" t="s">
        <v>220</v>
      </c>
      <c r="C60" t="s">
        <v>221</v>
      </c>
      <c r="D60" t="s">
        <v>19</v>
      </c>
      <c r="E60">
        <v>2</v>
      </c>
      <c r="F60">
        <v>0</v>
      </c>
      <c r="I60" s="2" cm="1">
        <f t="array" ref="I6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60" t="s">
        <v>6429</v>
      </c>
      <c r="K60" t="s">
        <v>4261</v>
      </c>
      <c r="L60" t="s">
        <v>6473</v>
      </c>
      <c r="M60" t="s">
        <v>6477</v>
      </c>
      <c r="N60" t="s">
        <v>6523</v>
      </c>
      <c r="O60" t="s">
        <v>35</v>
      </c>
      <c r="P60" t="s">
        <v>41</v>
      </c>
      <c r="Q60" t="s">
        <v>222</v>
      </c>
    </row>
    <row r="61" spans="1:17" x14ac:dyDescent="0.2">
      <c r="A61" t="s">
        <v>223</v>
      </c>
      <c r="B61" t="s">
        <v>224</v>
      </c>
      <c r="C61" t="s">
        <v>221</v>
      </c>
      <c r="D61" t="s">
        <v>19</v>
      </c>
      <c r="E61">
        <v>2</v>
      </c>
      <c r="F61">
        <v>0</v>
      </c>
      <c r="I61" s="2" cm="1">
        <f t="array" ref="I6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61" t="s">
        <v>6429</v>
      </c>
      <c r="K61" t="s">
        <v>4261</v>
      </c>
      <c r="L61" t="s">
        <v>6473</v>
      </c>
      <c r="M61" t="s">
        <v>6477</v>
      </c>
      <c r="N61" t="s">
        <v>6523</v>
      </c>
      <c r="O61" t="s">
        <v>35</v>
      </c>
      <c r="P61" t="s">
        <v>41</v>
      </c>
      <c r="Q61" t="s">
        <v>222</v>
      </c>
    </row>
    <row r="62" spans="1:17" x14ac:dyDescent="0.2">
      <c r="A62" t="s">
        <v>225</v>
      </c>
      <c r="B62" t="s">
        <v>226</v>
      </c>
      <c r="C62" t="s">
        <v>221</v>
      </c>
      <c r="D62" t="s">
        <v>19</v>
      </c>
      <c r="E62">
        <v>2</v>
      </c>
      <c r="F62">
        <v>0</v>
      </c>
      <c r="I62" s="2" cm="1">
        <f t="array" ref="I6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62" t="s">
        <v>6429</v>
      </c>
      <c r="K62" t="s">
        <v>4261</v>
      </c>
      <c r="L62" t="s">
        <v>6473</v>
      </c>
      <c r="M62" t="s">
        <v>6477</v>
      </c>
      <c r="N62" t="s">
        <v>6523</v>
      </c>
      <c r="O62" t="s">
        <v>35</v>
      </c>
      <c r="P62" t="s">
        <v>41</v>
      </c>
      <c r="Q62" t="s">
        <v>222</v>
      </c>
    </row>
    <row r="63" spans="1:17" x14ac:dyDescent="0.2">
      <c r="A63" t="s">
        <v>227</v>
      </c>
      <c r="B63" t="s">
        <v>228</v>
      </c>
      <c r="C63" t="s">
        <v>229</v>
      </c>
      <c r="D63" t="s">
        <v>19</v>
      </c>
      <c r="E63">
        <v>1</v>
      </c>
      <c r="F63">
        <v>0</v>
      </c>
      <c r="I63" s="2" t="str" cm="1">
        <f t="array" ref="I6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63" t="s">
        <v>6432</v>
      </c>
      <c r="K63" t="s">
        <v>4260</v>
      </c>
      <c r="L63" t="s">
        <v>6473</v>
      </c>
      <c r="M63" t="s">
        <v>6480</v>
      </c>
      <c r="N63" t="s">
        <v>6526</v>
      </c>
      <c r="O63" t="s">
        <v>35</v>
      </c>
      <c r="P63" t="s">
        <v>57</v>
      </c>
      <c r="Q63" t="s">
        <v>230</v>
      </c>
    </row>
    <row r="64" spans="1:17" x14ac:dyDescent="0.2">
      <c r="A64" t="s">
        <v>231</v>
      </c>
      <c r="B64" t="s">
        <v>232</v>
      </c>
      <c r="C64" t="s">
        <v>233</v>
      </c>
      <c r="D64" t="s">
        <v>19</v>
      </c>
      <c r="E64">
        <v>2</v>
      </c>
      <c r="F64">
        <v>0</v>
      </c>
      <c r="I64" s="2" cm="1">
        <f t="array" ref="I6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64" t="s">
        <v>6440</v>
      </c>
      <c r="K64" t="s">
        <v>4261</v>
      </c>
      <c r="L64" t="s">
        <v>6473</v>
      </c>
      <c r="M64" t="s">
        <v>6488</v>
      </c>
      <c r="N64" t="s">
        <v>6534</v>
      </c>
      <c r="O64" t="s">
        <v>35</v>
      </c>
      <c r="P64" t="s">
        <v>41</v>
      </c>
      <c r="Q64" t="s">
        <v>234</v>
      </c>
    </row>
    <row r="65" spans="1:17" x14ac:dyDescent="0.2">
      <c r="A65" t="s">
        <v>235</v>
      </c>
      <c r="B65" t="s">
        <v>236</v>
      </c>
      <c r="C65" t="s">
        <v>237</v>
      </c>
      <c r="D65" t="s">
        <v>19</v>
      </c>
      <c r="E65">
        <v>2</v>
      </c>
      <c r="F65">
        <v>0</v>
      </c>
      <c r="I65" s="2" cm="1">
        <f t="array" ref="I6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65" t="s">
        <v>6429</v>
      </c>
      <c r="K65" t="s">
        <v>4261</v>
      </c>
      <c r="L65" t="s">
        <v>6473</v>
      </c>
      <c r="M65" t="s">
        <v>6477</v>
      </c>
      <c r="N65" t="s">
        <v>6523</v>
      </c>
      <c r="O65" t="s">
        <v>35</v>
      </c>
      <c r="P65" t="s">
        <v>41</v>
      </c>
      <c r="Q65" t="s">
        <v>238</v>
      </c>
    </row>
    <row r="66" spans="1:17" x14ac:dyDescent="0.2">
      <c r="A66" t="s">
        <v>239</v>
      </c>
      <c r="B66" t="s">
        <v>240</v>
      </c>
      <c r="C66" t="s">
        <v>241</v>
      </c>
      <c r="D66" t="s">
        <v>19</v>
      </c>
      <c r="E66">
        <v>2</v>
      </c>
      <c r="F66">
        <v>0</v>
      </c>
      <c r="I66" s="2" cm="1">
        <f t="array" ref="I6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66" t="s">
        <v>6429</v>
      </c>
      <c r="K66" t="s">
        <v>4261</v>
      </c>
      <c r="L66" t="s">
        <v>6473</v>
      </c>
      <c r="M66" t="s">
        <v>6477</v>
      </c>
      <c r="N66" t="s">
        <v>6523</v>
      </c>
      <c r="O66" t="s">
        <v>35</v>
      </c>
      <c r="P66" t="s">
        <v>41</v>
      </c>
      <c r="Q66" t="s">
        <v>242</v>
      </c>
    </row>
    <row r="67" spans="1:17" x14ac:dyDescent="0.2">
      <c r="A67" t="s">
        <v>243</v>
      </c>
      <c r="B67" t="s">
        <v>244</v>
      </c>
      <c r="C67" t="s">
        <v>241</v>
      </c>
      <c r="D67" t="s">
        <v>19</v>
      </c>
      <c r="E67">
        <v>1</v>
      </c>
      <c r="F67">
        <v>0</v>
      </c>
      <c r="I67" s="2" t="str" cm="1">
        <f t="array" ref="I6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67" t="s">
        <v>6428</v>
      </c>
      <c r="K67" t="s">
        <v>4260</v>
      </c>
      <c r="L67" t="s">
        <v>6473</v>
      </c>
      <c r="M67" t="s">
        <v>6476</v>
      </c>
      <c r="N67" t="s">
        <v>6522</v>
      </c>
      <c r="O67" t="s">
        <v>35</v>
      </c>
      <c r="P67" t="s">
        <v>36</v>
      </c>
      <c r="Q67" t="s">
        <v>245</v>
      </c>
    </row>
    <row r="68" spans="1:17" x14ac:dyDescent="0.2">
      <c r="A68" t="s">
        <v>246</v>
      </c>
      <c r="B68" t="s">
        <v>247</v>
      </c>
      <c r="C68" t="s">
        <v>248</v>
      </c>
      <c r="D68" t="s">
        <v>19</v>
      </c>
      <c r="E68">
        <v>1</v>
      </c>
      <c r="F68">
        <v>0</v>
      </c>
      <c r="I68" s="2" t="str" cm="1">
        <f t="array" ref="I6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68" t="s">
        <v>6434</v>
      </c>
      <c r="K68" t="s">
        <v>4260</v>
      </c>
      <c r="L68" t="s">
        <v>6473</v>
      </c>
      <c r="M68" t="s">
        <v>6482</v>
      </c>
      <c r="N68" t="s">
        <v>6528</v>
      </c>
      <c r="O68" t="s">
        <v>35</v>
      </c>
      <c r="P68" t="s">
        <v>36</v>
      </c>
      <c r="Q68" t="s">
        <v>249</v>
      </c>
    </row>
    <row r="69" spans="1:17" x14ac:dyDescent="0.2">
      <c r="A69" t="s">
        <v>250</v>
      </c>
      <c r="B69" t="s">
        <v>251</v>
      </c>
      <c r="C69" t="s">
        <v>248</v>
      </c>
      <c r="D69" t="s">
        <v>19</v>
      </c>
      <c r="E69">
        <v>1</v>
      </c>
      <c r="F69">
        <v>0</v>
      </c>
      <c r="I69" s="2" t="str" cm="1">
        <f t="array" ref="I6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69" t="s">
        <v>6435</v>
      </c>
      <c r="K69" t="s">
        <v>4260</v>
      </c>
      <c r="L69" t="s">
        <v>6473</v>
      </c>
      <c r="M69" t="s">
        <v>6483</v>
      </c>
      <c r="N69" t="s">
        <v>6529</v>
      </c>
      <c r="O69" t="s">
        <v>35</v>
      </c>
      <c r="P69" t="s">
        <v>72</v>
      </c>
      <c r="Q69" t="s">
        <v>249</v>
      </c>
    </row>
    <row r="70" spans="1:17" x14ac:dyDescent="0.2">
      <c r="A70" t="s">
        <v>252</v>
      </c>
      <c r="B70" t="s">
        <v>253</v>
      </c>
      <c r="C70" t="s">
        <v>248</v>
      </c>
      <c r="D70" t="s">
        <v>19</v>
      </c>
      <c r="E70">
        <v>1</v>
      </c>
      <c r="F70">
        <v>0</v>
      </c>
      <c r="I70" s="2" t="str" cm="1">
        <f t="array" ref="I7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70" t="s">
        <v>6435</v>
      </c>
      <c r="K70" t="s">
        <v>4260</v>
      </c>
      <c r="L70" t="s">
        <v>6473</v>
      </c>
      <c r="M70" t="s">
        <v>6483</v>
      </c>
      <c r="N70" t="s">
        <v>6529</v>
      </c>
      <c r="O70" t="s">
        <v>35</v>
      </c>
      <c r="P70" t="s">
        <v>72</v>
      </c>
      <c r="Q70" t="s">
        <v>249</v>
      </c>
    </row>
    <row r="71" spans="1:17" x14ac:dyDescent="0.2">
      <c r="A71" t="s">
        <v>254</v>
      </c>
      <c r="B71" t="s">
        <v>255</v>
      </c>
      <c r="C71" t="s">
        <v>248</v>
      </c>
      <c r="D71" t="s">
        <v>19</v>
      </c>
      <c r="E71">
        <v>1</v>
      </c>
      <c r="F71">
        <v>0</v>
      </c>
      <c r="I71" s="2" t="str" cm="1">
        <f t="array" ref="I7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71" t="s">
        <v>6434</v>
      </c>
      <c r="K71" t="s">
        <v>4260</v>
      </c>
      <c r="L71" t="s">
        <v>6473</v>
      </c>
      <c r="M71" t="s">
        <v>6482</v>
      </c>
      <c r="N71" t="s">
        <v>6528</v>
      </c>
      <c r="O71" t="s">
        <v>35</v>
      </c>
      <c r="P71" t="s">
        <v>36</v>
      </c>
      <c r="Q71" t="s">
        <v>249</v>
      </c>
    </row>
    <row r="72" spans="1:17" x14ac:dyDescent="0.2">
      <c r="A72" t="s">
        <v>256</v>
      </c>
      <c r="B72" t="s">
        <v>257</v>
      </c>
      <c r="C72" t="s">
        <v>248</v>
      </c>
      <c r="D72" t="s">
        <v>19</v>
      </c>
      <c r="E72">
        <v>1</v>
      </c>
      <c r="F72">
        <v>0</v>
      </c>
      <c r="I72" s="2" t="str" cm="1">
        <f t="array" ref="I7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72" t="s">
        <v>6435</v>
      </c>
      <c r="K72" t="s">
        <v>4260</v>
      </c>
      <c r="L72" t="s">
        <v>6473</v>
      </c>
      <c r="M72" t="s">
        <v>6483</v>
      </c>
      <c r="N72" t="s">
        <v>6529</v>
      </c>
      <c r="O72" t="s">
        <v>35</v>
      </c>
      <c r="P72" t="s">
        <v>72</v>
      </c>
      <c r="Q72" t="s">
        <v>249</v>
      </c>
    </row>
    <row r="73" spans="1:17" x14ac:dyDescent="0.2">
      <c r="A73" t="s">
        <v>258</v>
      </c>
      <c r="B73" t="s">
        <v>259</v>
      </c>
      <c r="C73" t="s">
        <v>248</v>
      </c>
      <c r="D73" t="s">
        <v>19</v>
      </c>
      <c r="E73">
        <v>2</v>
      </c>
      <c r="F73">
        <v>0</v>
      </c>
      <c r="I73" s="2" cm="1">
        <f t="array" ref="I7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73" t="s">
        <v>6431</v>
      </c>
      <c r="K73" t="s">
        <v>4261</v>
      </c>
      <c r="L73" t="s">
        <v>6473</v>
      </c>
      <c r="M73" t="s">
        <v>6479</v>
      </c>
      <c r="N73" t="s">
        <v>6525</v>
      </c>
      <c r="O73" t="s">
        <v>35</v>
      </c>
      <c r="P73" t="s">
        <v>41</v>
      </c>
      <c r="Q73" t="s">
        <v>249</v>
      </c>
    </row>
    <row r="74" spans="1:17" x14ac:dyDescent="0.2">
      <c r="A74" t="s">
        <v>260</v>
      </c>
      <c r="B74" t="s">
        <v>261</v>
      </c>
      <c r="C74" t="s">
        <v>262</v>
      </c>
      <c r="D74" t="s">
        <v>19</v>
      </c>
      <c r="E74">
        <v>1</v>
      </c>
      <c r="F74">
        <v>0</v>
      </c>
      <c r="I74" s="2" t="str" cm="1">
        <f t="array" ref="I7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74" t="s">
        <v>6430</v>
      </c>
      <c r="K74" t="s">
        <v>4260</v>
      </c>
      <c r="L74" t="s">
        <v>6473</v>
      </c>
      <c r="M74" t="s">
        <v>6478</v>
      </c>
      <c r="N74" t="s">
        <v>6524</v>
      </c>
      <c r="O74" t="s">
        <v>35</v>
      </c>
      <c r="P74" t="s">
        <v>48</v>
      </c>
      <c r="Q74" t="s">
        <v>263</v>
      </c>
    </row>
    <row r="75" spans="1:17" x14ac:dyDescent="0.2">
      <c r="A75" t="s">
        <v>264</v>
      </c>
      <c r="B75" t="s">
        <v>265</v>
      </c>
      <c r="C75" t="s">
        <v>266</v>
      </c>
      <c r="D75" t="s">
        <v>19</v>
      </c>
      <c r="E75">
        <v>1</v>
      </c>
      <c r="F75">
        <v>0</v>
      </c>
      <c r="I75" s="2" t="str" cm="1">
        <f t="array" ref="I7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75" t="s">
        <v>6439</v>
      </c>
      <c r="K75" t="s">
        <v>4260</v>
      </c>
      <c r="L75" t="s">
        <v>6473</v>
      </c>
      <c r="M75" t="s">
        <v>6487</v>
      </c>
      <c r="N75" t="s">
        <v>6533</v>
      </c>
      <c r="O75" t="s">
        <v>35</v>
      </c>
      <c r="P75" t="s">
        <v>57</v>
      </c>
      <c r="Q75" t="s">
        <v>267</v>
      </c>
    </row>
    <row r="76" spans="1:17" x14ac:dyDescent="0.2">
      <c r="A76" t="s">
        <v>268</v>
      </c>
      <c r="B76" t="s">
        <v>269</v>
      </c>
      <c r="C76" t="s">
        <v>266</v>
      </c>
      <c r="D76" t="s">
        <v>19</v>
      </c>
      <c r="E76">
        <v>1</v>
      </c>
      <c r="F76">
        <v>0</v>
      </c>
      <c r="I76" s="2" t="str" cm="1">
        <f t="array" ref="I7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76" t="s">
        <v>6439</v>
      </c>
      <c r="K76" t="s">
        <v>4260</v>
      </c>
      <c r="L76" t="s">
        <v>6473</v>
      </c>
      <c r="M76" t="s">
        <v>6487</v>
      </c>
      <c r="N76" t="s">
        <v>6533</v>
      </c>
      <c r="O76" t="s">
        <v>35</v>
      </c>
      <c r="P76" t="s">
        <v>57</v>
      </c>
      <c r="Q76" t="s">
        <v>267</v>
      </c>
    </row>
    <row r="77" spans="1:17" x14ac:dyDescent="0.2">
      <c r="A77" t="s">
        <v>270</v>
      </c>
      <c r="B77" t="s">
        <v>271</v>
      </c>
      <c r="C77" t="s">
        <v>266</v>
      </c>
      <c r="D77" t="s">
        <v>19</v>
      </c>
      <c r="E77">
        <v>1</v>
      </c>
      <c r="F77">
        <v>0</v>
      </c>
      <c r="I77" s="2" t="str" cm="1">
        <f t="array" ref="I7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77" t="s">
        <v>6437</v>
      </c>
      <c r="K77" t="s">
        <v>4260</v>
      </c>
      <c r="L77" t="s">
        <v>6473</v>
      </c>
      <c r="M77" t="s">
        <v>6485</v>
      </c>
      <c r="N77" t="s">
        <v>6531</v>
      </c>
      <c r="O77" t="s">
        <v>35</v>
      </c>
      <c r="P77" t="s">
        <v>72</v>
      </c>
      <c r="Q77" t="s">
        <v>267</v>
      </c>
    </row>
    <row r="78" spans="1:17" x14ac:dyDescent="0.2">
      <c r="A78" t="s">
        <v>272</v>
      </c>
      <c r="B78" t="s">
        <v>273</v>
      </c>
      <c r="C78" t="s">
        <v>266</v>
      </c>
      <c r="D78" t="s">
        <v>19</v>
      </c>
      <c r="E78">
        <v>1</v>
      </c>
      <c r="F78">
        <v>0</v>
      </c>
      <c r="I78" s="2" t="str" cm="1">
        <f t="array" ref="I7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78" t="s">
        <v>6438</v>
      </c>
      <c r="K78" t="s">
        <v>4260</v>
      </c>
      <c r="L78" t="s">
        <v>6473</v>
      </c>
      <c r="M78" t="s">
        <v>6486</v>
      </c>
      <c r="N78" t="s">
        <v>6532</v>
      </c>
      <c r="O78" t="s">
        <v>35</v>
      </c>
      <c r="P78" t="s">
        <v>36</v>
      </c>
      <c r="Q78" t="s">
        <v>267</v>
      </c>
    </row>
    <row r="79" spans="1:17" x14ac:dyDescent="0.2">
      <c r="A79" t="s">
        <v>274</v>
      </c>
      <c r="B79" t="s">
        <v>275</v>
      </c>
      <c r="C79" t="s">
        <v>266</v>
      </c>
      <c r="D79" t="s">
        <v>19</v>
      </c>
      <c r="E79">
        <v>2</v>
      </c>
      <c r="F79">
        <v>0</v>
      </c>
      <c r="I79" s="2" cm="1">
        <f t="array" ref="I7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79" t="s">
        <v>6436</v>
      </c>
      <c r="K79" t="s">
        <v>4261</v>
      </c>
      <c r="L79" t="s">
        <v>6473</v>
      </c>
      <c r="M79" t="s">
        <v>6484</v>
      </c>
      <c r="N79" t="s">
        <v>6530</v>
      </c>
      <c r="O79" t="s">
        <v>35</v>
      </c>
      <c r="P79" t="s">
        <v>41</v>
      </c>
      <c r="Q79" t="s">
        <v>267</v>
      </c>
    </row>
    <row r="80" spans="1:17" x14ac:dyDescent="0.2">
      <c r="A80" t="s">
        <v>276</v>
      </c>
      <c r="B80" t="s">
        <v>277</v>
      </c>
      <c r="C80" t="s">
        <v>278</v>
      </c>
      <c r="D80" t="s">
        <v>19</v>
      </c>
      <c r="E80">
        <v>1</v>
      </c>
      <c r="F80">
        <v>0</v>
      </c>
      <c r="I80" s="2" t="str" cm="1">
        <f t="array" ref="I8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80" t="s">
        <v>6433</v>
      </c>
      <c r="K80" t="s">
        <v>4260</v>
      </c>
      <c r="L80" t="s">
        <v>6473</v>
      </c>
      <c r="M80" t="s">
        <v>6481</v>
      </c>
      <c r="N80" t="s">
        <v>6527</v>
      </c>
      <c r="O80" t="s">
        <v>35</v>
      </c>
      <c r="P80" t="s">
        <v>72</v>
      </c>
      <c r="Q80" t="s">
        <v>279</v>
      </c>
    </row>
    <row r="81" spans="1:17" x14ac:dyDescent="0.2">
      <c r="A81" t="s">
        <v>280</v>
      </c>
      <c r="B81" t="s">
        <v>281</v>
      </c>
      <c r="C81" t="s">
        <v>282</v>
      </c>
      <c r="D81" t="s">
        <v>19</v>
      </c>
      <c r="E81">
        <v>2</v>
      </c>
      <c r="F81">
        <v>0</v>
      </c>
      <c r="I81" s="2" cm="1">
        <f t="array" ref="I8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81" t="s">
        <v>6429</v>
      </c>
      <c r="K81" t="s">
        <v>4261</v>
      </c>
      <c r="L81" t="s">
        <v>6473</v>
      </c>
      <c r="M81" t="s">
        <v>6477</v>
      </c>
      <c r="N81" t="s">
        <v>6523</v>
      </c>
      <c r="O81" t="s">
        <v>35</v>
      </c>
      <c r="P81" t="s">
        <v>41</v>
      </c>
      <c r="Q81" t="s">
        <v>283</v>
      </c>
    </row>
    <row r="82" spans="1:17" x14ac:dyDescent="0.2">
      <c r="A82" t="s">
        <v>284</v>
      </c>
      <c r="B82" t="s">
        <v>285</v>
      </c>
      <c r="C82" t="s">
        <v>282</v>
      </c>
      <c r="D82" t="s">
        <v>19</v>
      </c>
      <c r="E82">
        <v>2</v>
      </c>
      <c r="F82">
        <v>0</v>
      </c>
      <c r="I82" s="2" cm="1">
        <f t="array" ref="I8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82" t="s">
        <v>6429</v>
      </c>
      <c r="K82" t="s">
        <v>4261</v>
      </c>
      <c r="L82" t="s">
        <v>6473</v>
      </c>
      <c r="M82" t="s">
        <v>6477</v>
      </c>
      <c r="N82" t="s">
        <v>6523</v>
      </c>
      <c r="O82" t="s">
        <v>35</v>
      </c>
      <c r="P82" t="s">
        <v>41</v>
      </c>
      <c r="Q82" t="s">
        <v>283</v>
      </c>
    </row>
    <row r="83" spans="1:17" x14ac:dyDescent="0.2">
      <c r="A83" t="s">
        <v>286</v>
      </c>
      <c r="B83" t="s">
        <v>287</v>
      </c>
      <c r="C83" t="s">
        <v>282</v>
      </c>
      <c r="D83" t="s">
        <v>19</v>
      </c>
      <c r="E83">
        <v>2</v>
      </c>
      <c r="F83">
        <v>0</v>
      </c>
      <c r="I83" s="2" cm="1">
        <f t="array" ref="I8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83" t="s">
        <v>6429</v>
      </c>
      <c r="K83" t="s">
        <v>4261</v>
      </c>
      <c r="L83" t="s">
        <v>6473</v>
      </c>
      <c r="M83" t="s">
        <v>6477</v>
      </c>
      <c r="N83" t="s">
        <v>6523</v>
      </c>
      <c r="O83" t="s">
        <v>35</v>
      </c>
      <c r="P83" t="s">
        <v>41</v>
      </c>
      <c r="Q83" t="s">
        <v>283</v>
      </c>
    </row>
    <row r="84" spans="1:17" x14ac:dyDescent="0.2">
      <c r="A84" t="s">
        <v>288</v>
      </c>
      <c r="B84" t="s">
        <v>289</v>
      </c>
      <c r="C84" t="s">
        <v>290</v>
      </c>
      <c r="D84" t="s">
        <v>19</v>
      </c>
      <c r="E84">
        <v>1</v>
      </c>
      <c r="F84">
        <v>0</v>
      </c>
      <c r="I84" s="2" t="str" cm="1">
        <f t="array" ref="I8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84" t="s">
        <v>6428</v>
      </c>
      <c r="K84" t="s">
        <v>4260</v>
      </c>
      <c r="L84" t="s">
        <v>6473</v>
      </c>
      <c r="M84" t="s">
        <v>6476</v>
      </c>
      <c r="N84" t="s">
        <v>6522</v>
      </c>
      <c r="O84" t="s">
        <v>35</v>
      </c>
      <c r="P84" t="s">
        <v>36</v>
      </c>
      <c r="Q84" t="s">
        <v>291</v>
      </c>
    </row>
    <row r="85" spans="1:17" x14ac:dyDescent="0.2">
      <c r="A85" t="s">
        <v>292</v>
      </c>
      <c r="B85" t="s">
        <v>293</v>
      </c>
      <c r="C85" t="s">
        <v>294</v>
      </c>
      <c r="D85" t="s">
        <v>19</v>
      </c>
      <c r="E85">
        <v>2</v>
      </c>
      <c r="F85">
        <v>0</v>
      </c>
      <c r="I85" s="2" cm="1">
        <f t="array" ref="I8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85" t="s">
        <v>6429</v>
      </c>
      <c r="K85" t="s">
        <v>4261</v>
      </c>
      <c r="L85" t="s">
        <v>6473</v>
      </c>
      <c r="M85" t="s">
        <v>6477</v>
      </c>
      <c r="N85" t="s">
        <v>6523</v>
      </c>
      <c r="O85" t="s">
        <v>35</v>
      </c>
      <c r="P85" t="s">
        <v>41</v>
      </c>
      <c r="Q85" t="s">
        <v>295</v>
      </c>
    </row>
    <row r="86" spans="1:17" x14ac:dyDescent="0.2">
      <c r="A86" t="s">
        <v>296</v>
      </c>
      <c r="B86" t="s">
        <v>297</v>
      </c>
      <c r="C86" t="s">
        <v>294</v>
      </c>
      <c r="D86" t="s">
        <v>19</v>
      </c>
      <c r="E86">
        <v>1</v>
      </c>
      <c r="F86">
        <v>0</v>
      </c>
      <c r="I86" s="2" t="str" cm="1">
        <f t="array" ref="I8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86" t="s">
        <v>6430</v>
      </c>
      <c r="K86" t="s">
        <v>4260</v>
      </c>
      <c r="L86" t="s">
        <v>6473</v>
      </c>
      <c r="M86" t="s">
        <v>6478</v>
      </c>
      <c r="N86" t="s">
        <v>6524</v>
      </c>
      <c r="O86" t="s">
        <v>35</v>
      </c>
      <c r="P86" t="s">
        <v>48</v>
      </c>
      <c r="Q86" t="s">
        <v>298</v>
      </c>
    </row>
    <row r="87" spans="1:17" x14ac:dyDescent="0.2">
      <c r="A87" t="s">
        <v>299</v>
      </c>
      <c r="B87" t="s">
        <v>300</v>
      </c>
      <c r="C87" t="s">
        <v>301</v>
      </c>
      <c r="D87" t="s">
        <v>19</v>
      </c>
      <c r="E87">
        <v>2</v>
      </c>
      <c r="F87">
        <v>0</v>
      </c>
      <c r="I87" s="2" cm="1">
        <f t="array" ref="I8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87" t="s">
        <v>6429</v>
      </c>
      <c r="K87" t="s">
        <v>4261</v>
      </c>
      <c r="L87" t="s">
        <v>6473</v>
      </c>
      <c r="M87" t="s">
        <v>6477</v>
      </c>
      <c r="N87" t="s">
        <v>6523</v>
      </c>
      <c r="O87" t="s">
        <v>35</v>
      </c>
      <c r="P87" t="s">
        <v>41</v>
      </c>
      <c r="Q87" t="s">
        <v>302</v>
      </c>
    </row>
    <row r="88" spans="1:17" x14ac:dyDescent="0.2">
      <c r="A88" t="s">
        <v>303</v>
      </c>
      <c r="B88" t="s">
        <v>304</v>
      </c>
      <c r="C88" t="s">
        <v>301</v>
      </c>
      <c r="D88" t="s">
        <v>19</v>
      </c>
      <c r="E88">
        <v>2</v>
      </c>
      <c r="F88">
        <v>0</v>
      </c>
      <c r="I88" s="2" cm="1">
        <f t="array" ref="I8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88" t="s">
        <v>6441</v>
      </c>
      <c r="K88" t="s">
        <v>4261</v>
      </c>
      <c r="L88" t="s">
        <v>6473</v>
      </c>
      <c r="M88" t="s">
        <v>6489</v>
      </c>
      <c r="N88" t="s">
        <v>6535</v>
      </c>
      <c r="O88" t="s">
        <v>35</v>
      </c>
      <c r="P88" t="s">
        <v>41</v>
      </c>
      <c r="Q88" t="s">
        <v>305</v>
      </c>
    </row>
    <row r="89" spans="1:17" x14ac:dyDescent="0.2">
      <c r="A89" t="s">
        <v>306</v>
      </c>
      <c r="B89" t="s">
        <v>307</v>
      </c>
      <c r="C89" t="s">
        <v>308</v>
      </c>
      <c r="D89" t="s">
        <v>19</v>
      </c>
      <c r="E89">
        <v>2</v>
      </c>
      <c r="F89">
        <v>0</v>
      </c>
      <c r="I89" s="2" cm="1">
        <f t="array" ref="I8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89" t="s">
        <v>6429</v>
      </c>
      <c r="K89" t="s">
        <v>4261</v>
      </c>
      <c r="L89" t="s">
        <v>6473</v>
      </c>
      <c r="M89" t="s">
        <v>6477</v>
      </c>
      <c r="N89" t="s">
        <v>6523</v>
      </c>
      <c r="O89" t="s">
        <v>35</v>
      </c>
      <c r="P89" t="s">
        <v>41</v>
      </c>
      <c r="Q89" t="s">
        <v>309</v>
      </c>
    </row>
    <row r="90" spans="1:17" x14ac:dyDescent="0.2">
      <c r="A90" t="s">
        <v>310</v>
      </c>
      <c r="B90" t="s">
        <v>311</v>
      </c>
      <c r="C90" t="s">
        <v>312</v>
      </c>
      <c r="D90" t="s">
        <v>19</v>
      </c>
      <c r="E90">
        <v>2</v>
      </c>
      <c r="F90">
        <v>0</v>
      </c>
      <c r="I90" s="2" cm="1">
        <f t="array" ref="I9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90" t="s">
        <v>6436</v>
      </c>
      <c r="K90" t="s">
        <v>4261</v>
      </c>
      <c r="L90" t="s">
        <v>6473</v>
      </c>
      <c r="M90" t="s">
        <v>6484</v>
      </c>
      <c r="N90" t="s">
        <v>6530</v>
      </c>
      <c r="O90" t="s">
        <v>35</v>
      </c>
      <c r="P90" t="s">
        <v>41</v>
      </c>
      <c r="Q90" t="s">
        <v>313</v>
      </c>
    </row>
    <row r="91" spans="1:17" x14ac:dyDescent="0.2">
      <c r="A91" t="s">
        <v>314</v>
      </c>
      <c r="B91" t="s">
        <v>315</v>
      </c>
      <c r="C91" t="s">
        <v>316</v>
      </c>
      <c r="D91" t="s">
        <v>19</v>
      </c>
      <c r="E91">
        <v>1</v>
      </c>
      <c r="F91">
        <v>0</v>
      </c>
      <c r="I91" s="2" t="str" cm="1">
        <f t="array" ref="I9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91" t="s">
        <v>6435</v>
      </c>
      <c r="K91" t="s">
        <v>4260</v>
      </c>
      <c r="L91" t="s">
        <v>6473</v>
      </c>
      <c r="M91" t="s">
        <v>6483</v>
      </c>
      <c r="N91" t="s">
        <v>6529</v>
      </c>
      <c r="O91" t="s">
        <v>35</v>
      </c>
      <c r="P91" t="s">
        <v>72</v>
      </c>
      <c r="Q91" t="s">
        <v>317</v>
      </c>
    </row>
    <row r="92" spans="1:17" x14ac:dyDescent="0.2">
      <c r="A92" t="s">
        <v>318</v>
      </c>
      <c r="B92" t="s">
        <v>319</v>
      </c>
      <c r="C92" t="s">
        <v>316</v>
      </c>
      <c r="D92" t="s">
        <v>19</v>
      </c>
      <c r="E92">
        <v>1</v>
      </c>
      <c r="F92">
        <v>0</v>
      </c>
      <c r="I92" s="2" t="str" cm="1">
        <f t="array" ref="I9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92" t="s">
        <v>6434</v>
      </c>
      <c r="K92" t="s">
        <v>4260</v>
      </c>
      <c r="L92" t="s">
        <v>6473</v>
      </c>
      <c r="M92" t="s">
        <v>6482</v>
      </c>
      <c r="N92" t="s">
        <v>6528</v>
      </c>
      <c r="O92" t="s">
        <v>35</v>
      </c>
      <c r="P92" t="s">
        <v>36</v>
      </c>
      <c r="Q92" t="s">
        <v>317</v>
      </c>
    </row>
    <row r="93" spans="1:17" x14ac:dyDescent="0.2">
      <c r="A93" t="s">
        <v>320</v>
      </c>
      <c r="B93" t="s">
        <v>321</v>
      </c>
      <c r="C93" t="s">
        <v>316</v>
      </c>
      <c r="D93" t="s">
        <v>19</v>
      </c>
      <c r="E93">
        <v>1</v>
      </c>
      <c r="F93">
        <v>0</v>
      </c>
      <c r="I93" s="2" t="str" cm="1">
        <f t="array" ref="I9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93" t="s">
        <v>6434</v>
      </c>
      <c r="K93" t="s">
        <v>4260</v>
      </c>
      <c r="L93" t="s">
        <v>6473</v>
      </c>
      <c r="M93" t="s">
        <v>6482</v>
      </c>
      <c r="N93" t="s">
        <v>6528</v>
      </c>
      <c r="O93" t="s">
        <v>35</v>
      </c>
      <c r="P93" t="s">
        <v>36</v>
      </c>
      <c r="Q93" t="s">
        <v>317</v>
      </c>
    </row>
    <row r="94" spans="1:17" x14ac:dyDescent="0.2">
      <c r="A94" t="s">
        <v>322</v>
      </c>
      <c r="B94" t="s">
        <v>323</v>
      </c>
      <c r="C94" t="s">
        <v>316</v>
      </c>
      <c r="D94" t="s">
        <v>19</v>
      </c>
      <c r="E94">
        <v>1</v>
      </c>
      <c r="F94">
        <v>0</v>
      </c>
      <c r="I94" s="2" t="str" cm="1">
        <f t="array" ref="I9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94" t="s">
        <v>6435</v>
      </c>
      <c r="K94" t="s">
        <v>4260</v>
      </c>
      <c r="L94" t="s">
        <v>6473</v>
      </c>
      <c r="M94" t="s">
        <v>6483</v>
      </c>
      <c r="N94" t="s">
        <v>6529</v>
      </c>
      <c r="O94" t="s">
        <v>35</v>
      </c>
      <c r="P94" t="s">
        <v>72</v>
      </c>
      <c r="Q94" t="s">
        <v>317</v>
      </c>
    </row>
    <row r="95" spans="1:17" x14ac:dyDescent="0.2">
      <c r="A95" t="s">
        <v>324</v>
      </c>
      <c r="B95" t="s">
        <v>325</v>
      </c>
      <c r="C95" t="s">
        <v>316</v>
      </c>
      <c r="D95" t="s">
        <v>19</v>
      </c>
      <c r="E95">
        <v>1</v>
      </c>
      <c r="F95">
        <v>0</v>
      </c>
      <c r="I95" s="2" t="str" cm="1">
        <f t="array" ref="I9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95" t="s">
        <v>6434</v>
      </c>
      <c r="K95" t="s">
        <v>4260</v>
      </c>
      <c r="L95" t="s">
        <v>6473</v>
      </c>
      <c r="M95" t="s">
        <v>6482</v>
      </c>
      <c r="N95" t="s">
        <v>6528</v>
      </c>
      <c r="O95" t="s">
        <v>35</v>
      </c>
      <c r="P95" t="s">
        <v>36</v>
      </c>
      <c r="Q95" t="s">
        <v>317</v>
      </c>
    </row>
    <row r="96" spans="1:17" x14ac:dyDescent="0.2">
      <c r="A96" t="s">
        <v>326</v>
      </c>
      <c r="B96" t="s">
        <v>327</v>
      </c>
      <c r="C96" t="s">
        <v>316</v>
      </c>
      <c r="D96" t="s">
        <v>19</v>
      </c>
      <c r="E96">
        <v>2</v>
      </c>
      <c r="F96">
        <v>0</v>
      </c>
      <c r="I96" s="2" cm="1">
        <f t="array" ref="I9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96" t="s">
        <v>6431</v>
      </c>
      <c r="K96" t="s">
        <v>4261</v>
      </c>
      <c r="L96" t="s">
        <v>6473</v>
      </c>
      <c r="M96" t="s">
        <v>6479</v>
      </c>
      <c r="N96" t="s">
        <v>6525</v>
      </c>
      <c r="O96" t="s">
        <v>35</v>
      </c>
      <c r="P96" t="s">
        <v>41</v>
      </c>
      <c r="Q96" t="s">
        <v>317</v>
      </c>
    </row>
    <row r="97" spans="1:17" x14ac:dyDescent="0.2">
      <c r="A97" t="s">
        <v>328</v>
      </c>
      <c r="B97" t="s">
        <v>329</v>
      </c>
      <c r="C97" t="s">
        <v>330</v>
      </c>
      <c r="D97" t="s">
        <v>19</v>
      </c>
      <c r="E97">
        <v>2</v>
      </c>
      <c r="F97">
        <v>0</v>
      </c>
      <c r="I97" s="2" cm="1">
        <f t="array" ref="I9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97" t="s">
        <v>6441</v>
      </c>
      <c r="K97" t="s">
        <v>4261</v>
      </c>
      <c r="L97" t="s">
        <v>6473</v>
      </c>
      <c r="M97" t="s">
        <v>6489</v>
      </c>
      <c r="N97" t="s">
        <v>6535</v>
      </c>
      <c r="O97" t="s">
        <v>35</v>
      </c>
      <c r="P97" t="s">
        <v>41</v>
      </c>
      <c r="Q97" t="s">
        <v>331</v>
      </c>
    </row>
    <row r="98" spans="1:17" x14ac:dyDescent="0.2">
      <c r="A98" t="s">
        <v>332</v>
      </c>
      <c r="B98" t="s">
        <v>333</v>
      </c>
      <c r="C98" t="s">
        <v>330</v>
      </c>
      <c r="D98" t="s">
        <v>19</v>
      </c>
      <c r="E98">
        <v>2</v>
      </c>
      <c r="F98">
        <v>0</v>
      </c>
      <c r="I98" s="2" cm="1">
        <f t="array" ref="I9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98" t="s">
        <v>6441</v>
      </c>
      <c r="K98" t="s">
        <v>4261</v>
      </c>
      <c r="L98" t="s">
        <v>6473</v>
      </c>
      <c r="M98" t="s">
        <v>6489</v>
      </c>
      <c r="N98" t="s">
        <v>6535</v>
      </c>
      <c r="O98" t="s">
        <v>35</v>
      </c>
      <c r="P98" t="s">
        <v>41</v>
      </c>
      <c r="Q98" t="s">
        <v>331</v>
      </c>
    </row>
    <row r="99" spans="1:17" x14ac:dyDescent="0.2">
      <c r="A99" t="s">
        <v>334</v>
      </c>
      <c r="B99" t="s">
        <v>335</v>
      </c>
      <c r="C99" t="s">
        <v>336</v>
      </c>
      <c r="D99" t="s">
        <v>19</v>
      </c>
      <c r="E99">
        <v>1</v>
      </c>
      <c r="F99">
        <v>0</v>
      </c>
      <c r="I99" s="2" t="str" cm="1">
        <f t="array" ref="I9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99" t="s">
        <v>6433</v>
      </c>
      <c r="K99" t="s">
        <v>4260</v>
      </c>
      <c r="L99" t="s">
        <v>6473</v>
      </c>
      <c r="M99" t="s">
        <v>6481</v>
      </c>
      <c r="N99" t="s">
        <v>6527</v>
      </c>
      <c r="O99" t="s">
        <v>35</v>
      </c>
      <c r="P99" t="s">
        <v>72</v>
      </c>
      <c r="Q99" t="s">
        <v>337</v>
      </c>
    </row>
    <row r="100" spans="1:17" x14ac:dyDescent="0.2">
      <c r="A100" t="s">
        <v>338</v>
      </c>
      <c r="B100" t="s">
        <v>339</v>
      </c>
      <c r="C100" t="s">
        <v>340</v>
      </c>
      <c r="D100" t="s">
        <v>19</v>
      </c>
      <c r="E100">
        <v>1</v>
      </c>
      <c r="F100">
        <v>0</v>
      </c>
      <c r="I100" s="2" t="str" cm="1">
        <f t="array" ref="I10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00" t="s">
        <v>6430</v>
      </c>
      <c r="K100" t="s">
        <v>4260</v>
      </c>
      <c r="L100" t="s">
        <v>6473</v>
      </c>
      <c r="M100" t="s">
        <v>6478</v>
      </c>
      <c r="N100" t="s">
        <v>6524</v>
      </c>
      <c r="O100" t="s">
        <v>35</v>
      </c>
      <c r="P100" t="s">
        <v>48</v>
      </c>
      <c r="Q100" t="s">
        <v>341</v>
      </c>
    </row>
    <row r="101" spans="1:17" x14ac:dyDescent="0.2">
      <c r="A101" t="s">
        <v>342</v>
      </c>
      <c r="B101" t="s">
        <v>343</v>
      </c>
      <c r="C101" t="s">
        <v>344</v>
      </c>
      <c r="D101" t="s">
        <v>19</v>
      </c>
      <c r="E101">
        <v>1</v>
      </c>
      <c r="F101">
        <v>0</v>
      </c>
      <c r="I101" s="2" t="str" cm="1">
        <f t="array" ref="I10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01" t="s">
        <v>6428</v>
      </c>
      <c r="K101" t="s">
        <v>4260</v>
      </c>
      <c r="L101" t="s">
        <v>6473</v>
      </c>
      <c r="M101" t="s">
        <v>6476</v>
      </c>
      <c r="N101" t="s">
        <v>6522</v>
      </c>
      <c r="O101" t="s">
        <v>35</v>
      </c>
      <c r="P101" t="s">
        <v>36</v>
      </c>
      <c r="Q101" t="s">
        <v>345</v>
      </c>
    </row>
    <row r="102" spans="1:17" x14ac:dyDescent="0.2">
      <c r="A102" t="s">
        <v>346</v>
      </c>
      <c r="B102" t="s">
        <v>347</v>
      </c>
      <c r="C102" t="s">
        <v>348</v>
      </c>
      <c r="D102" t="s">
        <v>19</v>
      </c>
      <c r="E102">
        <v>1</v>
      </c>
      <c r="F102">
        <v>0</v>
      </c>
      <c r="I102" s="2" t="str" cm="1">
        <f t="array" ref="I10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02" t="s">
        <v>6432</v>
      </c>
      <c r="K102" t="s">
        <v>4260</v>
      </c>
      <c r="L102" t="s">
        <v>6473</v>
      </c>
      <c r="M102" t="s">
        <v>6480</v>
      </c>
      <c r="N102" t="s">
        <v>6526</v>
      </c>
      <c r="O102" t="s">
        <v>35</v>
      </c>
      <c r="P102" t="s">
        <v>57</v>
      </c>
      <c r="Q102" t="s">
        <v>349</v>
      </c>
    </row>
    <row r="103" spans="1:17" x14ac:dyDescent="0.2">
      <c r="A103" t="s">
        <v>350</v>
      </c>
      <c r="B103" t="s">
        <v>351</v>
      </c>
      <c r="C103" t="s">
        <v>352</v>
      </c>
      <c r="D103" t="s">
        <v>19</v>
      </c>
      <c r="E103">
        <v>2</v>
      </c>
      <c r="F103">
        <v>0</v>
      </c>
      <c r="I103" s="2" cm="1">
        <f t="array" ref="I10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03" t="s">
        <v>6429</v>
      </c>
      <c r="K103" t="s">
        <v>4261</v>
      </c>
      <c r="L103" t="s">
        <v>6473</v>
      </c>
      <c r="M103" t="s">
        <v>6477</v>
      </c>
      <c r="N103" t="s">
        <v>6523</v>
      </c>
      <c r="O103" t="s">
        <v>35</v>
      </c>
      <c r="P103" t="s">
        <v>41</v>
      </c>
      <c r="Q103" t="s">
        <v>353</v>
      </c>
    </row>
    <row r="104" spans="1:17" x14ac:dyDescent="0.2">
      <c r="A104" t="s">
        <v>354</v>
      </c>
      <c r="B104" t="s">
        <v>355</v>
      </c>
      <c r="C104" t="s">
        <v>352</v>
      </c>
      <c r="D104" t="s">
        <v>19</v>
      </c>
      <c r="E104">
        <v>2</v>
      </c>
      <c r="F104">
        <v>0</v>
      </c>
      <c r="I104" s="2" cm="1">
        <f t="array" ref="I10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04" t="s">
        <v>6431</v>
      </c>
      <c r="K104" t="s">
        <v>4261</v>
      </c>
      <c r="L104" t="s">
        <v>6473</v>
      </c>
      <c r="M104" t="s">
        <v>6479</v>
      </c>
      <c r="N104" t="s">
        <v>6525</v>
      </c>
      <c r="O104" t="s">
        <v>35</v>
      </c>
      <c r="P104" t="s">
        <v>41</v>
      </c>
      <c r="Q104" t="s">
        <v>353</v>
      </c>
    </row>
    <row r="105" spans="1:17" x14ac:dyDescent="0.2">
      <c r="A105" t="s">
        <v>356</v>
      </c>
      <c r="B105" t="s">
        <v>357</v>
      </c>
      <c r="C105" t="s">
        <v>358</v>
      </c>
      <c r="D105" t="s">
        <v>19</v>
      </c>
      <c r="E105">
        <v>1</v>
      </c>
      <c r="F105">
        <v>0</v>
      </c>
      <c r="I105" s="2" t="str" cm="1">
        <f t="array" ref="I10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05" t="s">
        <v>6428</v>
      </c>
      <c r="K105" t="s">
        <v>4260</v>
      </c>
      <c r="L105" t="s">
        <v>6473</v>
      </c>
      <c r="M105" t="s">
        <v>6476</v>
      </c>
      <c r="N105" t="s">
        <v>6522</v>
      </c>
      <c r="O105" t="s">
        <v>35</v>
      </c>
      <c r="P105" t="s">
        <v>36</v>
      </c>
      <c r="Q105" t="s">
        <v>359</v>
      </c>
    </row>
    <row r="106" spans="1:17" x14ac:dyDescent="0.2">
      <c r="A106" t="s">
        <v>360</v>
      </c>
      <c r="B106" t="s">
        <v>361</v>
      </c>
      <c r="C106" t="s">
        <v>362</v>
      </c>
      <c r="D106" t="s">
        <v>19</v>
      </c>
      <c r="E106">
        <v>1</v>
      </c>
      <c r="F106">
        <v>0</v>
      </c>
      <c r="I106" s="2" t="str" cm="1">
        <f t="array" ref="I10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06" t="s">
        <v>6432</v>
      </c>
      <c r="K106" t="s">
        <v>4260</v>
      </c>
      <c r="L106" t="s">
        <v>6473</v>
      </c>
      <c r="M106" t="s">
        <v>6480</v>
      </c>
      <c r="N106" t="s">
        <v>6526</v>
      </c>
      <c r="O106" t="s">
        <v>35</v>
      </c>
      <c r="P106" t="s">
        <v>57</v>
      </c>
      <c r="Q106" t="s">
        <v>363</v>
      </c>
    </row>
    <row r="107" spans="1:17" x14ac:dyDescent="0.2">
      <c r="A107" t="s">
        <v>364</v>
      </c>
      <c r="B107" t="s">
        <v>365</v>
      </c>
      <c r="C107" t="s">
        <v>366</v>
      </c>
      <c r="D107" t="s">
        <v>19</v>
      </c>
      <c r="E107">
        <v>2</v>
      </c>
      <c r="F107">
        <v>0</v>
      </c>
      <c r="I107" s="2" cm="1">
        <f t="array" ref="I10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07" t="s">
        <v>6429</v>
      </c>
      <c r="K107" t="s">
        <v>4261</v>
      </c>
      <c r="L107" t="s">
        <v>6473</v>
      </c>
      <c r="M107" t="s">
        <v>6477</v>
      </c>
      <c r="N107" t="s">
        <v>6523</v>
      </c>
      <c r="O107" t="s">
        <v>35</v>
      </c>
      <c r="P107" t="s">
        <v>41</v>
      </c>
      <c r="Q107" t="s">
        <v>367</v>
      </c>
    </row>
    <row r="108" spans="1:17" x14ac:dyDescent="0.2">
      <c r="A108" t="s">
        <v>368</v>
      </c>
      <c r="B108" t="s">
        <v>369</v>
      </c>
      <c r="C108" t="s">
        <v>370</v>
      </c>
      <c r="D108" t="s">
        <v>19</v>
      </c>
      <c r="E108">
        <v>2</v>
      </c>
      <c r="F108">
        <v>0</v>
      </c>
      <c r="I108" s="2" cm="1">
        <f t="array" ref="I10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08" t="s">
        <v>6429</v>
      </c>
      <c r="K108" t="s">
        <v>4261</v>
      </c>
      <c r="L108" t="s">
        <v>6473</v>
      </c>
      <c r="M108" t="s">
        <v>6477</v>
      </c>
      <c r="N108" t="s">
        <v>6523</v>
      </c>
      <c r="O108" t="s">
        <v>35</v>
      </c>
      <c r="P108" t="s">
        <v>41</v>
      </c>
      <c r="Q108" t="s">
        <v>371</v>
      </c>
    </row>
    <row r="109" spans="1:17" x14ac:dyDescent="0.2">
      <c r="A109" t="s">
        <v>372</v>
      </c>
      <c r="B109" t="s">
        <v>373</v>
      </c>
      <c r="C109" t="s">
        <v>374</v>
      </c>
      <c r="D109" t="s">
        <v>19</v>
      </c>
      <c r="E109">
        <v>1</v>
      </c>
      <c r="F109">
        <v>0</v>
      </c>
      <c r="I109" s="2" t="str" cm="1">
        <f t="array" ref="I10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09" t="s">
        <v>6433</v>
      </c>
      <c r="K109" t="s">
        <v>4260</v>
      </c>
      <c r="L109" t="s">
        <v>6473</v>
      </c>
      <c r="M109" t="s">
        <v>6481</v>
      </c>
      <c r="N109" t="s">
        <v>6527</v>
      </c>
      <c r="O109" t="s">
        <v>35</v>
      </c>
      <c r="P109" t="s">
        <v>72</v>
      </c>
      <c r="Q109" t="s">
        <v>375</v>
      </c>
    </row>
    <row r="110" spans="1:17" x14ac:dyDescent="0.2">
      <c r="A110" t="s">
        <v>376</v>
      </c>
      <c r="B110" t="s">
        <v>377</v>
      </c>
      <c r="C110" t="s">
        <v>378</v>
      </c>
      <c r="D110" t="s">
        <v>19</v>
      </c>
      <c r="E110">
        <v>2</v>
      </c>
      <c r="F110">
        <v>0</v>
      </c>
      <c r="I110" s="2" cm="1">
        <f t="array" ref="I11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10" t="s">
        <v>6429</v>
      </c>
      <c r="K110" t="s">
        <v>4261</v>
      </c>
      <c r="L110" t="s">
        <v>6473</v>
      </c>
      <c r="M110" t="s">
        <v>6477</v>
      </c>
      <c r="N110" t="s">
        <v>6523</v>
      </c>
      <c r="O110" t="s">
        <v>35</v>
      </c>
      <c r="P110" t="s">
        <v>41</v>
      </c>
      <c r="Q110" t="s">
        <v>379</v>
      </c>
    </row>
    <row r="111" spans="1:17" x14ac:dyDescent="0.2">
      <c r="A111" t="s">
        <v>380</v>
      </c>
      <c r="B111" t="s">
        <v>381</v>
      </c>
      <c r="C111" t="s">
        <v>382</v>
      </c>
      <c r="D111" t="s">
        <v>19</v>
      </c>
      <c r="E111">
        <v>2</v>
      </c>
      <c r="F111">
        <v>0</v>
      </c>
      <c r="I111" s="2" cm="1">
        <f t="array" ref="I11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11" t="s">
        <v>6429</v>
      </c>
      <c r="K111" t="s">
        <v>4261</v>
      </c>
      <c r="L111" t="s">
        <v>6473</v>
      </c>
      <c r="M111" t="s">
        <v>6477</v>
      </c>
      <c r="N111" t="s">
        <v>6523</v>
      </c>
      <c r="O111" t="s">
        <v>35</v>
      </c>
      <c r="P111" t="s">
        <v>41</v>
      </c>
      <c r="Q111" t="s">
        <v>383</v>
      </c>
    </row>
    <row r="112" spans="1:17" x14ac:dyDescent="0.2">
      <c r="A112" t="s">
        <v>384</v>
      </c>
      <c r="B112" t="s">
        <v>385</v>
      </c>
      <c r="C112" t="s">
        <v>382</v>
      </c>
      <c r="D112" t="s">
        <v>19</v>
      </c>
      <c r="E112">
        <v>2</v>
      </c>
      <c r="F112">
        <v>0</v>
      </c>
      <c r="I112" s="2" cm="1">
        <f t="array" ref="I11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12" t="s">
        <v>6429</v>
      </c>
      <c r="K112" t="s">
        <v>4261</v>
      </c>
      <c r="L112" t="s">
        <v>6473</v>
      </c>
      <c r="M112" t="s">
        <v>6477</v>
      </c>
      <c r="N112" t="s">
        <v>6523</v>
      </c>
      <c r="O112" t="s">
        <v>35</v>
      </c>
      <c r="P112" t="s">
        <v>41</v>
      </c>
      <c r="Q112" t="s">
        <v>383</v>
      </c>
    </row>
    <row r="113" spans="1:17" x14ac:dyDescent="0.2">
      <c r="A113" t="s">
        <v>386</v>
      </c>
      <c r="B113" t="s">
        <v>387</v>
      </c>
      <c r="C113" t="s">
        <v>382</v>
      </c>
      <c r="D113" t="s">
        <v>19</v>
      </c>
      <c r="E113">
        <v>2</v>
      </c>
      <c r="F113">
        <v>0</v>
      </c>
      <c r="I113" s="2" cm="1">
        <f t="array" ref="I11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13" t="s">
        <v>6429</v>
      </c>
      <c r="K113" t="s">
        <v>4261</v>
      </c>
      <c r="L113" t="s">
        <v>6473</v>
      </c>
      <c r="M113" t="s">
        <v>6477</v>
      </c>
      <c r="N113" t="s">
        <v>6523</v>
      </c>
      <c r="O113" t="s">
        <v>35</v>
      </c>
      <c r="P113" t="s">
        <v>41</v>
      </c>
      <c r="Q113" t="s">
        <v>383</v>
      </c>
    </row>
    <row r="114" spans="1:17" x14ac:dyDescent="0.2">
      <c r="A114" t="s">
        <v>388</v>
      </c>
      <c r="B114" t="s">
        <v>389</v>
      </c>
      <c r="C114" t="s">
        <v>382</v>
      </c>
      <c r="D114" t="s">
        <v>19</v>
      </c>
      <c r="E114">
        <v>1</v>
      </c>
      <c r="F114">
        <v>0</v>
      </c>
      <c r="I114" s="2" t="str" cm="1">
        <f t="array" ref="I11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14" t="s">
        <v>6430</v>
      </c>
      <c r="K114" t="s">
        <v>4260</v>
      </c>
      <c r="L114" t="s">
        <v>6473</v>
      </c>
      <c r="M114" t="s">
        <v>6478</v>
      </c>
      <c r="N114" t="s">
        <v>6524</v>
      </c>
      <c r="O114" t="s">
        <v>35</v>
      </c>
      <c r="P114" t="s">
        <v>48</v>
      </c>
      <c r="Q114" t="s">
        <v>383</v>
      </c>
    </row>
    <row r="115" spans="1:17" x14ac:dyDescent="0.2">
      <c r="A115" t="s">
        <v>390</v>
      </c>
      <c r="B115" t="s">
        <v>391</v>
      </c>
      <c r="C115" t="s">
        <v>382</v>
      </c>
      <c r="D115" t="s">
        <v>19</v>
      </c>
      <c r="E115">
        <v>2</v>
      </c>
      <c r="F115">
        <v>0</v>
      </c>
      <c r="I115" s="2" cm="1">
        <f t="array" ref="I11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15" t="s">
        <v>6429</v>
      </c>
      <c r="K115" t="s">
        <v>4261</v>
      </c>
      <c r="L115" t="s">
        <v>6473</v>
      </c>
      <c r="M115" t="s">
        <v>6477</v>
      </c>
      <c r="N115" t="s">
        <v>6523</v>
      </c>
      <c r="O115" t="s">
        <v>35</v>
      </c>
      <c r="P115" t="s">
        <v>41</v>
      </c>
      <c r="Q115" t="s">
        <v>383</v>
      </c>
    </row>
    <row r="116" spans="1:17" x14ac:dyDescent="0.2">
      <c r="A116" t="s">
        <v>392</v>
      </c>
      <c r="B116" t="s">
        <v>393</v>
      </c>
      <c r="C116" t="s">
        <v>394</v>
      </c>
      <c r="D116" t="s">
        <v>19</v>
      </c>
      <c r="E116">
        <v>2</v>
      </c>
      <c r="F116">
        <v>0</v>
      </c>
      <c r="I116" s="2" cm="1">
        <f t="array" ref="I11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16" t="s">
        <v>6442</v>
      </c>
      <c r="K116" t="s">
        <v>4261</v>
      </c>
      <c r="L116" t="s">
        <v>6473</v>
      </c>
      <c r="M116" t="s">
        <v>6490</v>
      </c>
      <c r="N116" t="s">
        <v>6536</v>
      </c>
      <c r="O116" t="s">
        <v>35</v>
      </c>
      <c r="P116" t="s">
        <v>41</v>
      </c>
      <c r="Q116" t="s">
        <v>395</v>
      </c>
    </row>
    <row r="117" spans="1:17" x14ac:dyDescent="0.2">
      <c r="A117" t="s">
        <v>396</v>
      </c>
      <c r="B117" t="s">
        <v>397</v>
      </c>
      <c r="C117" t="s">
        <v>398</v>
      </c>
      <c r="D117" t="s">
        <v>19</v>
      </c>
      <c r="E117">
        <v>1</v>
      </c>
      <c r="F117">
        <v>0</v>
      </c>
      <c r="I117" s="2" t="str" cm="1">
        <f t="array" ref="I11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17" t="s">
        <v>6430</v>
      </c>
      <c r="K117" t="s">
        <v>4260</v>
      </c>
      <c r="L117" t="s">
        <v>6473</v>
      </c>
      <c r="M117" t="s">
        <v>6478</v>
      </c>
      <c r="N117" t="s">
        <v>6524</v>
      </c>
      <c r="O117" t="s">
        <v>35</v>
      </c>
      <c r="P117" t="s">
        <v>48</v>
      </c>
      <c r="Q117" t="s">
        <v>399</v>
      </c>
    </row>
    <row r="118" spans="1:17" x14ac:dyDescent="0.2">
      <c r="A118" t="s">
        <v>400</v>
      </c>
      <c r="B118" t="s">
        <v>401</v>
      </c>
      <c r="C118" t="s">
        <v>402</v>
      </c>
      <c r="D118" t="s">
        <v>19</v>
      </c>
      <c r="E118">
        <v>2</v>
      </c>
      <c r="F118">
        <v>0</v>
      </c>
      <c r="I118" s="2" cm="1">
        <f t="array" ref="I11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18" t="s">
        <v>6429</v>
      </c>
      <c r="K118" t="s">
        <v>4261</v>
      </c>
      <c r="L118" t="s">
        <v>6473</v>
      </c>
      <c r="M118" t="s">
        <v>6477</v>
      </c>
      <c r="N118" t="s">
        <v>6523</v>
      </c>
      <c r="O118" t="s">
        <v>35</v>
      </c>
      <c r="P118" t="s">
        <v>41</v>
      </c>
      <c r="Q118" t="s">
        <v>403</v>
      </c>
    </row>
    <row r="119" spans="1:17" x14ac:dyDescent="0.2">
      <c r="A119" t="s">
        <v>404</v>
      </c>
      <c r="B119" t="s">
        <v>405</v>
      </c>
      <c r="C119" t="s">
        <v>406</v>
      </c>
      <c r="D119" t="s">
        <v>19</v>
      </c>
      <c r="E119">
        <v>1</v>
      </c>
      <c r="F119">
        <v>0</v>
      </c>
      <c r="I119" s="2" t="str" cm="1">
        <f t="array" ref="I11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19" t="s">
        <v>6428</v>
      </c>
      <c r="K119" t="s">
        <v>4260</v>
      </c>
      <c r="L119" t="s">
        <v>6473</v>
      </c>
      <c r="M119" t="s">
        <v>6476</v>
      </c>
      <c r="N119" t="s">
        <v>6522</v>
      </c>
      <c r="O119" t="s">
        <v>35</v>
      </c>
      <c r="P119" t="s">
        <v>36</v>
      </c>
      <c r="Q119" t="s">
        <v>407</v>
      </c>
    </row>
    <row r="120" spans="1:17" x14ac:dyDescent="0.2">
      <c r="A120" t="s">
        <v>408</v>
      </c>
      <c r="B120" t="s">
        <v>409</v>
      </c>
      <c r="C120" t="s">
        <v>410</v>
      </c>
      <c r="D120" t="s">
        <v>19</v>
      </c>
      <c r="E120">
        <v>1</v>
      </c>
      <c r="F120">
        <v>0</v>
      </c>
      <c r="I120" s="2" t="str" cm="1">
        <f t="array" ref="I12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20" t="s">
        <v>6433</v>
      </c>
      <c r="K120" t="s">
        <v>4260</v>
      </c>
      <c r="L120" t="s">
        <v>6473</v>
      </c>
      <c r="M120" t="s">
        <v>6481</v>
      </c>
      <c r="N120" t="s">
        <v>6527</v>
      </c>
      <c r="O120" t="s">
        <v>35</v>
      </c>
      <c r="P120" t="s">
        <v>72</v>
      </c>
      <c r="Q120" t="s">
        <v>411</v>
      </c>
    </row>
    <row r="121" spans="1:17" x14ac:dyDescent="0.2">
      <c r="A121" t="s">
        <v>412</v>
      </c>
      <c r="B121" t="s">
        <v>413</v>
      </c>
      <c r="C121" t="s">
        <v>414</v>
      </c>
      <c r="D121" t="s">
        <v>19</v>
      </c>
      <c r="E121">
        <v>2</v>
      </c>
      <c r="F121">
        <v>0</v>
      </c>
      <c r="I121" s="2" cm="1">
        <f t="array" ref="I12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21" t="s">
        <v>6443</v>
      </c>
      <c r="K121" t="s">
        <v>4261</v>
      </c>
      <c r="L121" t="s">
        <v>6473</v>
      </c>
      <c r="M121" t="s">
        <v>6491</v>
      </c>
      <c r="N121" t="s">
        <v>6537</v>
      </c>
      <c r="O121" t="s">
        <v>35</v>
      </c>
      <c r="P121" t="s">
        <v>41</v>
      </c>
      <c r="Q121" t="s">
        <v>415</v>
      </c>
    </row>
    <row r="122" spans="1:17" x14ac:dyDescent="0.2">
      <c r="A122" t="s">
        <v>416</v>
      </c>
      <c r="B122" t="s">
        <v>417</v>
      </c>
      <c r="C122" t="s">
        <v>418</v>
      </c>
      <c r="D122" t="s">
        <v>19</v>
      </c>
      <c r="E122">
        <v>1</v>
      </c>
      <c r="F122">
        <v>0</v>
      </c>
      <c r="I122" s="2" t="str" cm="1">
        <f t="array" ref="I12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22" t="s">
        <v>6430</v>
      </c>
      <c r="K122" t="s">
        <v>4260</v>
      </c>
      <c r="L122" t="s">
        <v>6473</v>
      </c>
      <c r="M122" t="s">
        <v>6478</v>
      </c>
      <c r="N122" t="s">
        <v>6524</v>
      </c>
      <c r="O122" t="s">
        <v>35</v>
      </c>
      <c r="P122" t="s">
        <v>48</v>
      </c>
      <c r="Q122" t="s">
        <v>419</v>
      </c>
    </row>
    <row r="123" spans="1:17" x14ac:dyDescent="0.2">
      <c r="A123" t="s">
        <v>420</v>
      </c>
      <c r="B123" t="s">
        <v>421</v>
      </c>
      <c r="C123" t="s">
        <v>422</v>
      </c>
      <c r="D123" t="s">
        <v>19</v>
      </c>
      <c r="E123">
        <v>2</v>
      </c>
      <c r="F123">
        <v>0</v>
      </c>
      <c r="I123" s="2" cm="1">
        <f t="array" ref="I12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23" t="s">
        <v>6429</v>
      </c>
      <c r="K123" t="s">
        <v>4261</v>
      </c>
      <c r="L123" t="s">
        <v>6473</v>
      </c>
      <c r="M123" t="s">
        <v>6477</v>
      </c>
      <c r="N123" t="s">
        <v>6523</v>
      </c>
      <c r="O123" t="s">
        <v>35</v>
      </c>
      <c r="P123" t="s">
        <v>41</v>
      </c>
      <c r="Q123" t="s">
        <v>423</v>
      </c>
    </row>
    <row r="124" spans="1:17" x14ac:dyDescent="0.2">
      <c r="A124" t="s">
        <v>424</v>
      </c>
      <c r="B124" t="s">
        <v>425</v>
      </c>
      <c r="C124" t="s">
        <v>426</v>
      </c>
      <c r="D124" t="s">
        <v>19</v>
      </c>
      <c r="E124">
        <v>1</v>
      </c>
      <c r="F124">
        <v>0</v>
      </c>
      <c r="I124" s="2" t="str" cm="1">
        <f t="array" ref="I12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24" t="s">
        <v>6433</v>
      </c>
      <c r="K124" t="s">
        <v>4260</v>
      </c>
      <c r="L124" t="s">
        <v>6473</v>
      </c>
      <c r="M124" t="s">
        <v>6481</v>
      </c>
      <c r="N124" t="s">
        <v>6527</v>
      </c>
      <c r="O124" t="s">
        <v>35</v>
      </c>
      <c r="P124" t="s">
        <v>72</v>
      </c>
      <c r="Q124" t="s">
        <v>427</v>
      </c>
    </row>
    <row r="125" spans="1:17" x14ac:dyDescent="0.2">
      <c r="A125" t="s">
        <v>428</v>
      </c>
      <c r="B125" t="s">
        <v>429</v>
      </c>
      <c r="C125" t="s">
        <v>430</v>
      </c>
      <c r="D125" t="s">
        <v>19</v>
      </c>
      <c r="E125">
        <v>2</v>
      </c>
      <c r="F125">
        <v>0</v>
      </c>
      <c r="I125" s="2" cm="1">
        <f t="array" ref="I12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125" t="s">
        <v>6436</v>
      </c>
      <c r="K125" t="s">
        <v>4261</v>
      </c>
      <c r="L125" t="s">
        <v>6473</v>
      </c>
      <c r="M125" t="s">
        <v>6484</v>
      </c>
      <c r="N125" t="s">
        <v>6530</v>
      </c>
      <c r="O125" t="s">
        <v>35</v>
      </c>
      <c r="P125" t="s">
        <v>41</v>
      </c>
      <c r="Q125" t="s">
        <v>431</v>
      </c>
    </row>
    <row r="126" spans="1:17" x14ac:dyDescent="0.2">
      <c r="A126" t="s">
        <v>432</v>
      </c>
      <c r="B126" t="s">
        <v>433</v>
      </c>
      <c r="C126" t="s">
        <v>434</v>
      </c>
      <c r="D126" t="s">
        <v>19</v>
      </c>
      <c r="E126">
        <v>1</v>
      </c>
      <c r="F126">
        <v>0</v>
      </c>
      <c r="I126" s="2" t="str" cm="1">
        <f t="array" ref="I12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26" t="s">
        <v>6432</v>
      </c>
      <c r="K126" t="s">
        <v>4260</v>
      </c>
      <c r="L126" t="s">
        <v>6473</v>
      </c>
      <c r="M126" t="s">
        <v>6480</v>
      </c>
      <c r="N126" t="s">
        <v>6526</v>
      </c>
      <c r="O126" t="s">
        <v>35</v>
      </c>
      <c r="P126" t="s">
        <v>57</v>
      </c>
      <c r="Q126" t="s">
        <v>435</v>
      </c>
    </row>
    <row r="127" spans="1:17" x14ac:dyDescent="0.2">
      <c r="A127" t="s">
        <v>436</v>
      </c>
      <c r="B127" t="s">
        <v>437</v>
      </c>
      <c r="C127" t="s">
        <v>438</v>
      </c>
      <c r="D127" t="s">
        <v>19</v>
      </c>
      <c r="E127">
        <v>2</v>
      </c>
      <c r="F127">
        <v>0</v>
      </c>
      <c r="I127" s="2" cm="1">
        <f t="array" ref="I12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27" t="s">
        <v>6429</v>
      </c>
      <c r="K127" t="s">
        <v>4261</v>
      </c>
      <c r="L127" t="s">
        <v>6473</v>
      </c>
      <c r="M127" t="s">
        <v>6477</v>
      </c>
      <c r="N127" t="s">
        <v>6523</v>
      </c>
      <c r="O127" t="s">
        <v>35</v>
      </c>
      <c r="P127" t="s">
        <v>41</v>
      </c>
      <c r="Q127" t="s">
        <v>439</v>
      </c>
    </row>
    <row r="128" spans="1:17" x14ac:dyDescent="0.2">
      <c r="A128" t="s">
        <v>440</v>
      </c>
      <c r="B128" t="s">
        <v>441</v>
      </c>
      <c r="C128" t="s">
        <v>438</v>
      </c>
      <c r="D128" t="s">
        <v>19</v>
      </c>
      <c r="E128">
        <v>2</v>
      </c>
      <c r="F128">
        <v>0</v>
      </c>
      <c r="I128" s="2" cm="1">
        <f t="array" ref="I12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28" t="s">
        <v>6429</v>
      </c>
      <c r="K128" t="s">
        <v>4261</v>
      </c>
      <c r="L128" t="s">
        <v>6473</v>
      </c>
      <c r="M128" t="s">
        <v>6477</v>
      </c>
      <c r="N128" t="s">
        <v>6523</v>
      </c>
      <c r="O128" t="s">
        <v>35</v>
      </c>
      <c r="P128" t="s">
        <v>41</v>
      </c>
      <c r="Q128" t="s">
        <v>439</v>
      </c>
    </row>
    <row r="129" spans="1:17" x14ac:dyDescent="0.2">
      <c r="A129" t="s">
        <v>442</v>
      </c>
      <c r="B129" t="s">
        <v>443</v>
      </c>
      <c r="C129" t="s">
        <v>438</v>
      </c>
      <c r="D129" t="s">
        <v>19</v>
      </c>
      <c r="E129">
        <v>2</v>
      </c>
      <c r="F129">
        <v>0</v>
      </c>
      <c r="I129" s="2" cm="1">
        <f t="array" ref="I12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129" t="s">
        <v>6440</v>
      </c>
      <c r="K129" t="s">
        <v>4261</v>
      </c>
      <c r="L129" t="s">
        <v>6473</v>
      </c>
      <c r="M129" t="s">
        <v>6488</v>
      </c>
      <c r="N129" t="s">
        <v>6534</v>
      </c>
      <c r="O129" t="s">
        <v>35</v>
      </c>
      <c r="P129" t="s">
        <v>41</v>
      </c>
      <c r="Q129" t="s">
        <v>439</v>
      </c>
    </row>
    <row r="130" spans="1:17" x14ac:dyDescent="0.2">
      <c r="A130" t="s">
        <v>444</v>
      </c>
      <c r="B130" t="s">
        <v>445</v>
      </c>
      <c r="C130" t="s">
        <v>446</v>
      </c>
      <c r="D130" t="s">
        <v>19</v>
      </c>
      <c r="E130">
        <v>2</v>
      </c>
      <c r="F130">
        <v>0</v>
      </c>
      <c r="I130" s="2" cm="1">
        <f t="array" ref="I13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30" t="s">
        <v>6431</v>
      </c>
      <c r="K130" t="s">
        <v>4261</v>
      </c>
      <c r="L130" t="s">
        <v>6473</v>
      </c>
      <c r="M130" t="s">
        <v>6479</v>
      </c>
      <c r="N130" t="s">
        <v>6525</v>
      </c>
      <c r="O130" t="s">
        <v>35</v>
      </c>
      <c r="P130" t="s">
        <v>41</v>
      </c>
      <c r="Q130" t="s">
        <v>447</v>
      </c>
    </row>
    <row r="131" spans="1:17" x14ac:dyDescent="0.2">
      <c r="A131" t="s">
        <v>448</v>
      </c>
      <c r="B131" t="s">
        <v>449</v>
      </c>
      <c r="C131" t="s">
        <v>450</v>
      </c>
      <c r="D131" t="s">
        <v>19</v>
      </c>
      <c r="E131">
        <v>1</v>
      </c>
      <c r="F131">
        <v>0</v>
      </c>
      <c r="I131" s="2" t="str" cm="1">
        <f t="array" ref="I13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31" t="s">
        <v>6430</v>
      </c>
      <c r="K131" t="s">
        <v>4260</v>
      </c>
      <c r="L131" t="s">
        <v>6473</v>
      </c>
      <c r="M131" t="s">
        <v>6478</v>
      </c>
      <c r="N131" t="s">
        <v>6524</v>
      </c>
      <c r="O131" t="s">
        <v>35</v>
      </c>
      <c r="P131" t="s">
        <v>48</v>
      </c>
      <c r="Q131" t="s">
        <v>451</v>
      </c>
    </row>
    <row r="132" spans="1:17" x14ac:dyDescent="0.2">
      <c r="A132" t="s">
        <v>452</v>
      </c>
      <c r="B132" t="s">
        <v>453</v>
      </c>
      <c r="C132" t="s">
        <v>454</v>
      </c>
      <c r="D132" t="s">
        <v>19</v>
      </c>
      <c r="E132">
        <v>1</v>
      </c>
      <c r="F132">
        <v>0</v>
      </c>
      <c r="I132" s="2" t="str" cm="1">
        <f t="array" ref="I13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32" t="s">
        <v>6432</v>
      </c>
      <c r="K132" t="s">
        <v>4260</v>
      </c>
      <c r="L132" t="s">
        <v>6473</v>
      </c>
      <c r="M132" t="s">
        <v>6480</v>
      </c>
      <c r="N132" t="s">
        <v>6526</v>
      </c>
      <c r="O132" t="s">
        <v>35</v>
      </c>
      <c r="P132" t="s">
        <v>57</v>
      </c>
      <c r="Q132" t="s">
        <v>455</v>
      </c>
    </row>
    <row r="133" spans="1:17" x14ac:dyDescent="0.2">
      <c r="A133" t="s">
        <v>456</v>
      </c>
      <c r="B133" t="s">
        <v>457</v>
      </c>
      <c r="C133" t="s">
        <v>454</v>
      </c>
      <c r="D133" t="s">
        <v>19</v>
      </c>
      <c r="E133">
        <v>1</v>
      </c>
      <c r="F133">
        <v>0</v>
      </c>
      <c r="I133" s="2" t="str" cm="1">
        <f t="array" ref="I13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33" t="s">
        <v>6428</v>
      </c>
      <c r="K133" t="s">
        <v>4260</v>
      </c>
      <c r="L133" t="s">
        <v>6473</v>
      </c>
      <c r="M133" t="s">
        <v>6476</v>
      </c>
      <c r="N133" t="s">
        <v>6522</v>
      </c>
      <c r="O133" t="s">
        <v>35</v>
      </c>
      <c r="P133" t="s">
        <v>36</v>
      </c>
      <c r="Q133" t="s">
        <v>458</v>
      </c>
    </row>
    <row r="134" spans="1:17" x14ac:dyDescent="0.2">
      <c r="A134" t="s">
        <v>459</v>
      </c>
      <c r="B134" t="s">
        <v>460</v>
      </c>
      <c r="C134" t="s">
        <v>461</v>
      </c>
      <c r="D134" t="s">
        <v>19</v>
      </c>
      <c r="E134">
        <v>1</v>
      </c>
      <c r="F134">
        <v>0</v>
      </c>
      <c r="I134" s="2" t="str" cm="1">
        <f t="array" ref="I13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34" t="s">
        <v>6428</v>
      </c>
      <c r="K134" t="s">
        <v>4260</v>
      </c>
      <c r="L134" t="s">
        <v>6473</v>
      </c>
      <c r="M134" t="s">
        <v>6476</v>
      </c>
      <c r="N134" t="s">
        <v>6522</v>
      </c>
      <c r="O134" t="s">
        <v>35</v>
      </c>
      <c r="P134" t="s">
        <v>36</v>
      </c>
      <c r="Q134" t="s">
        <v>462</v>
      </c>
    </row>
    <row r="135" spans="1:17" x14ac:dyDescent="0.2">
      <c r="A135" t="s">
        <v>463</v>
      </c>
      <c r="B135" t="s">
        <v>464</v>
      </c>
      <c r="C135" t="s">
        <v>465</v>
      </c>
      <c r="D135" t="s">
        <v>19</v>
      </c>
      <c r="E135">
        <v>1</v>
      </c>
      <c r="F135">
        <v>0</v>
      </c>
      <c r="I135" s="2" t="str" cm="1">
        <f t="array" ref="I13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35" t="s">
        <v>6432</v>
      </c>
      <c r="K135" t="s">
        <v>4260</v>
      </c>
      <c r="L135" t="s">
        <v>6473</v>
      </c>
      <c r="M135" t="s">
        <v>6480</v>
      </c>
      <c r="N135" t="s">
        <v>6526</v>
      </c>
      <c r="O135" t="s">
        <v>35</v>
      </c>
      <c r="P135" t="s">
        <v>57</v>
      </c>
      <c r="Q135" t="s">
        <v>466</v>
      </c>
    </row>
    <row r="136" spans="1:17" x14ac:dyDescent="0.2">
      <c r="A136" t="s">
        <v>467</v>
      </c>
      <c r="B136" t="s">
        <v>468</v>
      </c>
      <c r="C136" t="s">
        <v>469</v>
      </c>
      <c r="D136" t="s">
        <v>19</v>
      </c>
      <c r="E136">
        <v>2</v>
      </c>
      <c r="F136">
        <v>0</v>
      </c>
      <c r="I136" s="2" cm="1">
        <f t="array" ref="I13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36" t="s">
        <v>6431</v>
      </c>
      <c r="K136" t="s">
        <v>4261</v>
      </c>
      <c r="L136" t="s">
        <v>6473</v>
      </c>
      <c r="M136" t="s">
        <v>6479</v>
      </c>
      <c r="N136" t="s">
        <v>6525</v>
      </c>
      <c r="O136" t="s">
        <v>35</v>
      </c>
      <c r="P136" t="s">
        <v>41</v>
      </c>
      <c r="Q136" t="s">
        <v>470</v>
      </c>
    </row>
    <row r="137" spans="1:17" x14ac:dyDescent="0.2">
      <c r="A137" t="s">
        <v>471</v>
      </c>
      <c r="B137" t="s">
        <v>472</v>
      </c>
      <c r="C137" t="s">
        <v>473</v>
      </c>
      <c r="D137" t="s">
        <v>19</v>
      </c>
      <c r="E137">
        <v>2</v>
      </c>
      <c r="F137">
        <v>0</v>
      </c>
      <c r="I137" s="2" cm="1">
        <f t="array" ref="I13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37" t="s">
        <v>6429</v>
      </c>
      <c r="K137" t="s">
        <v>4261</v>
      </c>
      <c r="L137" t="s">
        <v>6473</v>
      </c>
      <c r="M137" t="s">
        <v>6477</v>
      </c>
      <c r="N137" t="s">
        <v>6523</v>
      </c>
      <c r="O137" t="s">
        <v>35</v>
      </c>
      <c r="P137" t="s">
        <v>41</v>
      </c>
      <c r="Q137" t="s">
        <v>474</v>
      </c>
    </row>
    <row r="138" spans="1:17" x14ac:dyDescent="0.2">
      <c r="A138" t="s">
        <v>475</v>
      </c>
      <c r="B138" t="s">
        <v>476</v>
      </c>
      <c r="C138" t="s">
        <v>477</v>
      </c>
      <c r="D138" t="s">
        <v>19</v>
      </c>
      <c r="E138">
        <v>1</v>
      </c>
      <c r="F138">
        <v>0</v>
      </c>
      <c r="I138" s="2" t="str" cm="1">
        <f t="array" ref="I13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38" t="s">
        <v>6428</v>
      </c>
      <c r="K138" t="s">
        <v>4260</v>
      </c>
      <c r="L138" t="s">
        <v>6473</v>
      </c>
      <c r="M138" t="s">
        <v>6476</v>
      </c>
      <c r="N138" t="s">
        <v>6522</v>
      </c>
      <c r="O138" t="s">
        <v>35</v>
      </c>
      <c r="P138" t="s">
        <v>36</v>
      </c>
      <c r="Q138" t="s">
        <v>478</v>
      </c>
    </row>
    <row r="139" spans="1:17" x14ac:dyDescent="0.2">
      <c r="A139" t="s">
        <v>479</v>
      </c>
      <c r="B139" t="s">
        <v>480</v>
      </c>
      <c r="C139" t="s">
        <v>481</v>
      </c>
      <c r="D139" t="s">
        <v>19</v>
      </c>
      <c r="E139">
        <v>1</v>
      </c>
      <c r="F139">
        <v>0</v>
      </c>
      <c r="I139" s="2" t="str" cm="1">
        <f t="array" ref="I13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39" t="s">
        <v>6428</v>
      </c>
      <c r="K139" t="s">
        <v>4260</v>
      </c>
      <c r="L139" t="s">
        <v>6473</v>
      </c>
      <c r="M139" t="s">
        <v>6476</v>
      </c>
      <c r="N139" t="s">
        <v>6522</v>
      </c>
      <c r="O139" t="s">
        <v>35</v>
      </c>
      <c r="P139" t="s">
        <v>36</v>
      </c>
      <c r="Q139" t="s">
        <v>482</v>
      </c>
    </row>
    <row r="140" spans="1:17" x14ac:dyDescent="0.2">
      <c r="A140" t="s">
        <v>483</v>
      </c>
      <c r="B140" t="s">
        <v>484</v>
      </c>
      <c r="C140" t="s">
        <v>485</v>
      </c>
      <c r="D140" t="s">
        <v>19</v>
      </c>
      <c r="E140">
        <v>1</v>
      </c>
      <c r="F140">
        <v>0</v>
      </c>
      <c r="I140" s="2" t="str" cm="1">
        <f t="array" ref="I14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40" t="s">
        <v>6433</v>
      </c>
      <c r="K140" t="s">
        <v>4260</v>
      </c>
      <c r="L140" t="s">
        <v>6473</v>
      </c>
      <c r="M140" t="s">
        <v>6481</v>
      </c>
      <c r="N140" t="s">
        <v>6527</v>
      </c>
      <c r="O140" t="s">
        <v>35</v>
      </c>
      <c r="P140" t="s">
        <v>72</v>
      </c>
      <c r="Q140" t="s">
        <v>486</v>
      </c>
    </row>
    <row r="141" spans="1:17" x14ac:dyDescent="0.2">
      <c r="A141" t="s">
        <v>487</v>
      </c>
      <c r="B141" t="s">
        <v>488</v>
      </c>
      <c r="C141" t="s">
        <v>489</v>
      </c>
      <c r="D141" t="s">
        <v>19</v>
      </c>
      <c r="E141">
        <v>2</v>
      </c>
      <c r="F141">
        <v>0</v>
      </c>
      <c r="I141" s="2" cm="1">
        <f t="array" ref="I14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41" t="s">
        <v>6429</v>
      </c>
      <c r="K141" t="s">
        <v>4261</v>
      </c>
      <c r="L141" t="s">
        <v>6473</v>
      </c>
      <c r="M141" t="s">
        <v>6477</v>
      </c>
      <c r="N141" t="s">
        <v>6523</v>
      </c>
      <c r="O141" t="s">
        <v>35</v>
      </c>
      <c r="P141" t="s">
        <v>41</v>
      </c>
      <c r="Q141" t="s">
        <v>490</v>
      </c>
    </row>
    <row r="142" spans="1:17" x14ac:dyDescent="0.2">
      <c r="A142" t="s">
        <v>491</v>
      </c>
      <c r="B142" t="s">
        <v>492</v>
      </c>
      <c r="C142" t="s">
        <v>489</v>
      </c>
      <c r="D142" t="s">
        <v>19</v>
      </c>
      <c r="E142">
        <v>2</v>
      </c>
      <c r="F142">
        <v>0</v>
      </c>
      <c r="I142" s="2" cm="1">
        <f t="array" ref="I14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42" t="s">
        <v>6429</v>
      </c>
      <c r="K142" t="s">
        <v>4261</v>
      </c>
      <c r="L142" t="s">
        <v>6473</v>
      </c>
      <c r="M142" t="s">
        <v>6477</v>
      </c>
      <c r="N142" t="s">
        <v>6523</v>
      </c>
      <c r="O142" t="s">
        <v>35</v>
      </c>
      <c r="P142" t="s">
        <v>41</v>
      </c>
      <c r="Q142" t="s">
        <v>490</v>
      </c>
    </row>
    <row r="143" spans="1:17" x14ac:dyDescent="0.2">
      <c r="A143" t="s">
        <v>493</v>
      </c>
      <c r="B143" t="s">
        <v>494</v>
      </c>
      <c r="C143" t="s">
        <v>489</v>
      </c>
      <c r="D143" t="s">
        <v>19</v>
      </c>
      <c r="E143">
        <v>2</v>
      </c>
      <c r="F143">
        <v>0</v>
      </c>
      <c r="I143" s="2" cm="1">
        <f t="array" ref="I14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43" t="s">
        <v>6431</v>
      </c>
      <c r="K143" t="s">
        <v>4261</v>
      </c>
      <c r="L143" t="s">
        <v>6473</v>
      </c>
      <c r="M143" t="s">
        <v>6479</v>
      </c>
      <c r="N143" t="s">
        <v>6525</v>
      </c>
      <c r="O143" t="s">
        <v>35</v>
      </c>
      <c r="P143" t="s">
        <v>41</v>
      </c>
      <c r="Q143" t="s">
        <v>490</v>
      </c>
    </row>
    <row r="144" spans="1:17" x14ac:dyDescent="0.2">
      <c r="A144" t="s">
        <v>495</v>
      </c>
      <c r="B144" t="s">
        <v>496</v>
      </c>
      <c r="C144" t="s">
        <v>497</v>
      </c>
      <c r="D144" t="s">
        <v>19</v>
      </c>
      <c r="E144">
        <v>2</v>
      </c>
      <c r="F144">
        <v>0</v>
      </c>
      <c r="I144" s="2" cm="1">
        <f t="array" ref="I14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44" t="s">
        <v>6431</v>
      </c>
      <c r="K144" t="s">
        <v>4261</v>
      </c>
      <c r="L144" t="s">
        <v>6473</v>
      </c>
      <c r="M144" t="s">
        <v>6479</v>
      </c>
      <c r="N144" t="s">
        <v>6525</v>
      </c>
      <c r="O144" t="s">
        <v>35</v>
      </c>
      <c r="P144" t="s">
        <v>41</v>
      </c>
      <c r="Q144" t="s">
        <v>498</v>
      </c>
    </row>
    <row r="145" spans="1:17" x14ac:dyDescent="0.2">
      <c r="A145" t="s">
        <v>499</v>
      </c>
      <c r="B145" t="s">
        <v>500</v>
      </c>
      <c r="C145" t="s">
        <v>501</v>
      </c>
      <c r="D145" t="s">
        <v>19</v>
      </c>
      <c r="E145">
        <v>2</v>
      </c>
      <c r="F145">
        <v>0</v>
      </c>
      <c r="I145" s="2" cm="1">
        <f t="array" ref="I14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45" t="s">
        <v>6429</v>
      </c>
      <c r="K145" t="s">
        <v>4261</v>
      </c>
      <c r="L145" t="s">
        <v>6473</v>
      </c>
      <c r="M145" t="s">
        <v>6477</v>
      </c>
      <c r="N145" t="s">
        <v>6523</v>
      </c>
      <c r="O145" t="s">
        <v>35</v>
      </c>
      <c r="P145" t="s">
        <v>41</v>
      </c>
      <c r="Q145" t="s">
        <v>502</v>
      </c>
    </row>
    <row r="146" spans="1:17" x14ac:dyDescent="0.2">
      <c r="A146" t="s">
        <v>503</v>
      </c>
      <c r="B146" t="s">
        <v>504</v>
      </c>
      <c r="C146" t="s">
        <v>505</v>
      </c>
      <c r="D146" t="s">
        <v>19</v>
      </c>
      <c r="E146">
        <v>1</v>
      </c>
      <c r="F146">
        <v>0</v>
      </c>
      <c r="I146" s="2" t="str" cm="1">
        <f t="array" ref="I14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46" t="s">
        <v>6430</v>
      </c>
      <c r="K146" t="s">
        <v>4260</v>
      </c>
      <c r="L146" t="s">
        <v>6473</v>
      </c>
      <c r="M146" t="s">
        <v>6478</v>
      </c>
      <c r="N146" t="s">
        <v>6524</v>
      </c>
      <c r="O146" t="s">
        <v>35</v>
      </c>
      <c r="P146" t="s">
        <v>48</v>
      </c>
      <c r="Q146" t="s">
        <v>506</v>
      </c>
    </row>
    <row r="147" spans="1:17" x14ac:dyDescent="0.2">
      <c r="A147" t="s">
        <v>507</v>
      </c>
      <c r="B147" t="s">
        <v>508</v>
      </c>
      <c r="C147" t="s">
        <v>509</v>
      </c>
      <c r="D147" t="s">
        <v>19</v>
      </c>
      <c r="E147">
        <v>1</v>
      </c>
      <c r="F147">
        <v>0</v>
      </c>
      <c r="I147" s="2" t="str" cm="1">
        <f t="array" ref="I14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47" t="s">
        <v>6432</v>
      </c>
      <c r="K147" t="s">
        <v>4260</v>
      </c>
      <c r="L147" t="s">
        <v>6473</v>
      </c>
      <c r="M147" t="s">
        <v>6480</v>
      </c>
      <c r="N147" t="s">
        <v>6526</v>
      </c>
      <c r="O147" t="s">
        <v>35</v>
      </c>
      <c r="P147" t="s">
        <v>57</v>
      </c>
      <c r="Q147" t="s">
        <v>510</v>
      </c>
    </row>
    <row r="148" spans="1:17" x14ac:dyDescent="0.2">
      <c r="A148" t="s">
        <v>511</v>
      </c>
      <c r="B148" t="s">
        <v>512</v>
      </c>
      <c r="C148" t="s">
        <v>509</v>
      </c>
      <c r="D148" t="s">
        <v>19</v>
      </c>
      <c r="E148">
        <v>1</v>
      </c>
      <c r="F148">
        <v>0</v>
      </c>
      <c r="I148" s="2" t="str" cm="1">
        <f t="array" ref="I14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48" t="s">
        <v>6432</v>
      </c>
      <c r="K148" t="s">
        <v>4260</v>
      </c>
      <c r="L148" t="s">
        <v>6473</v>
      </c>
      <c r="M148" t="s">
        <v>6480</v>
      </c>
      <c r="N148" t="s">
        <v>6526</v>
      </c>
      <c r="O148" t="s">
        <v>35</v>
      </c>
      <c r="P148" t="s">
        <v>57</v>
      </c>
      <c r="Q148" t="s">
        <v>510</v>
      </c>
    </row>
    <row r="149" spans="1:17" x14ac:dyDescent="0.2">
      <c r="A149" t="s">
        <v>513</v>
      </c>
      <c r="B149" t="s">
        <v>514</v>
      </c>
      <c r="C149" t="s">
        <v>515</v>
      </c>
      <c r="D149" t="s">
        <v>19</v>
      </c>
      <c r="E149">
        <v>1</v>
      </c>
      <c r="F149">
        <v>0</v>
      </c>
      <c r="I149" s="2" t="str" cm="1">
        <f t="array" ref="I14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49" t="s">
        <v>6430</v>
      </c>
      <c r="K149" t="s">
        <v>4260</v>
      </c>
      <c r="L149" t="s">
        <v>6473</v>
      </c>
      <c r="M149" t="s">
        <v>6478</v>
      </c>
      <c r="N149" t="s">
        <v>6524</v>
      </c>
      <c r="O149" t="s">
        <v>35</v>
      </c>
      <c r="P149" t="s">
        <v>48</v>
      </c>
      <c r="Q149" t="s">
        <v>516</v>
      </c>
    </row>
    <row r="150" spans="1:17" x14ac:dyDescent="0.2">
      <c r="A150" t="s">
        <v>517</v>
      </c>
      <c r="B150" t="s">
        <v>518</v>
      </c>
      <c r="C150" t="s">
        <v>519</v>
      </c>
      <c r="D150" t="s">
        <v>19</v>
      </c>
      <c r="E150">
        <v>2</v>
      </c>
      <c r="F150">
        <v>0</v>
      </c>
      <c r="I150" s="2" cm="1">
        <f t="array" ref="I15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50" t="s">
        <v>6429</v>
      </c>
      <c r="K150" t="s">
        <v>4261</v>
      </c>
      <c r="L150" t="s">
        <v>6473</v>
      </c>
      <c r="M150" t="s">
        <v>6477</v>
      </c>
      <c r="N150" t="s">
        <v>6523</v>
      </c>
      <c r="O150" t="s">
        <v>35</v>
      </c>
      <c r="P150" t="s">
        <v>41</v>
      </c>
      <c r="Q150" t="s">
        <v>520</v>
      </c>
    </row>
    <row r="151" spans="1:17" x14ac:dyDescent="0.2">
      <c r="A151" t="s">
        <v>521</v>
      </c>
      <c r="B151" t="s">
        <v>522</v>
      </c>
      <c r="C151" t="s">
        <v>523</v>
      </c>
      <c r="D151" t="s">
        <v>19</v>
      </c>
      <c r="E151">
        <v>2</v>
      </c>
      <c r="F151">
        <v>0</v>
      </c>
      <c r="I151" s="2" cm="1">
        <f t="array" ref="I15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51" t="s">
        <v>6429</v>
      </c>
      <c r="K151" t="s">
        <v>4261</v>
      </c>
      <c r="L151" t="s">
        <v>6473</v>
      </c>
      <c r="M151" t="s">
        <v>6477</v>
      </c>
      <c r="N151" t="s">
        <v>6523</v>
      </c>
      <c r="O151" t="s">
        <v>35</v>
      </c>
      <c r="P151" t="s">
        <v>41</v>
      </c>
      <c r="Q151" t="s">
        <v>524</v>
      </c>
    </row>
    <row r="152" spans="1:17" x14ac:dyDescent="0.2">
      <c r="A152" t="s">
        <v>525</v>
      </c>
      <c r="B152" t="s">
        <v>526</v>
      </c>
      <c r="C152" t="s">
        <v>527</v>
      </c>
      <c r="D152" t="s">
        <v>19</v>
      </c>
      <c r="E152">
        <v>1</v>
      </c>
      <c r="F152">
        <v>0</v>
      </c>
      <c r="I152" s="2" t="str" cm="1">
        <f t="array" ref="I15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52" t="s">
        <v>6432</v>
      </c>
      <c r="K152" t="s">
        <v>4260</v>
      </c>
      <c r="L152" t="s">
        <v>6473</v>
      </c>
      <c r="M152" t="s">
        <v>6480</v>
      </c>
      <c r="N152" t="s">
        <v>6526</v>
      </c>
      <c r="O152" t="s">
        <v>35</v>
      </c>
      <c r="P152" t="s">
        <v>57</v>
      </c>
      <c r="Q152" t="s">
        <v>528</v>
      </c>
    </row>
    <row r="153" spans="1:17" x14ac:dyDescent="0.2">
      <c r="A153" t="s">
        <v>529</v>
      </c>
      <c r="B153" t="s">
        <v>530</v>
      </c>
      <c r="C153" t="s">
        <v>531</v>
      </c>
      <c r="D153" t="s">
        <v>19</v>
      </c>
      <c r="E153">
        <v>2</v>
      </c>
      <c r="F153">
        <v>0</v>
      </c>
      <c r="I153" s="2" cm="1">
        <f t="array" ref="I15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53" t="s">
        <v>6441</v>
      </c>
      <c r="K153" t="s">
        <v>4261</v>
      </c>
      <c r="L153" t="s">
        <v>6473</v>
      </c>
      <c r="M153" t="s">
        <v>6489</v>
      </c>
      <c r="N153" t="s">
        <v>6535</v>
      </c>
      <c r="O153" t="s">
        <v>35</v>
      </c>
      <c r="P153" t="s">
        <v>41</v>
      </c>
      <c r="Q153" t="s">
        <v>532</v>
      </c>
    </row>
    <row r="154" spans="1:17" x14ac:dyDescent="0.2">
      <c r="A154" t="s">
        <v>533</v>
      </c>
      <c r="B154" t="s">
        <v>534</v>
      </c>
      <c r="C154" t="s">
        <v>535</v>
      </c>
      <c r="D154" t="s">
        <v>19</v>
      </c>
      <c r="E154">
        <v>1</v>
      </c>
      <c r="F154">
        <v>0</v>
      </c>
      <c r="I154" s="2" t="str" cm="1">
        <f t="array" ref="I15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54" t="s">
        <v>6434</v>
      </c>
      <c r="K154" t="s">
        <v>4260</v>
      </c>
      <c r="L154" t="s">
        <v>6473</v>
      </c>
      <c r="M154" t="s">
        <v>6482</v>
      </c>
      <c r="N154" t="s">
        <v>6528</v>
      </c>
      <c r="O154" t="s">
        <v>35</v>
      </c>
      <c r="P154" t="s">
        <v>36</v>
      </c>
      <c r="Q154" t="s">
        <v>536</v>
      </c>
    </row>
    <row r="155" spans="1:17" x14ac:dyDescent="0.2">
      <c r="A155" t="s">
        <v>537</v>
      </c>
      <c r="B155" t="s">
        <v>538</v>
      </c>
      <c r="C155" t="s">
        <v>535</v>
      </c>
      <c r="D155" t="s">
        <v>19</v>
      </c>
      <c r="E155">
        <v>1</v>
      </c>
      <c r="F155">
        <v>0</v>
      </c>
      <c r="I155" s="2" t="str" cm="1">
        <f t="array" ref="I15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55" t="s">
        <v>6435</v>
      </c>
      <c r="K155" t="s">
        <v>4260</v>
      </c>
      <c r="L155" t="s">
        <v>6473</v>
      </c>
      <c r="M155" t="s">
        <v>6483</v>
      </c>
      <c r="N155" t="s">
        <v>6529</v>
      </c>
      <c r="O155" t="s">
        <v>35</v>
      </c>
      <c r="P155" t="s">
        <v>72</v>
      </c>
      <c r="Q155" t="s">
        <v>536</v>
      </c>
    </row>
    <row r="156" spans="1:17" x14ac:dyDescent="0.2">
      <c r="A156" t="s">
        <v>539</v>
      </c>
      <c r="B156" t="s">
        <v>540</v>
      </c>
      <c r="C156" t="s">
        <v>535</v>
      </c>
      <c r="D156" t="s">
        <v>19</v>
      </c>
      <c r="E156">
        <v>1</v>
      </c>
      <c r="F156">
        <v>0</v>
      </c>
      <c r="I156" s="2" t="str" cm="1">
        <f t="array" ref="I15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56" t="s">
        <v>6434</v>
      </c>
      <c r="K156" t="s">
        <v>4260</v>
      </c>
      <c r="L156" t="s">
        <v>6473</v>
      </c>
      <c r="M156" t="s">
        <v>6482</v>
      </c>
      <c r="N156" t="s">
        <v>6528</v>
      </c>
      <c r="O156" t="s">
        <v>35</v>
      </c>
      <c r="P156" t="s">
        <v>36</v>
      </c>
      <c r="Q156" t="s">
        <v>536</v>
      </c>
    </row>
    <row r="157" spans="1:17" x14ac:dyDescent="0.2">
      <c r="A157" t="s">
        <v>541</v>
      </c>
      <c r="B157" t="s">
        <v>542</v>
      </c>
      <c r="C157" t="s">
        <v>535</v>
      </c>
      <c r="D157" t="s">
        <v>19</v>
      </c>
      <c r="E157">
        <v>1</v>
      </c>
      <c r="F157">
        <v>0</v>
      </c>
      <c r="I157" s="2" t="str" cm="1">
        <f t="array" ref="I15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57" t="s">
        <v>6435</v>
      </c>
      <c r="K157" t="s">
        <v>4260</v>
      </c>
      <c r="L157" t="s">
        <v>6473</v>
      </c>
      <c r="M157" t="s">
        <v>6483</v>
      </c>
      <c r="N157" t="s">
        <v>6529</v>
      </c>
      <c r="O157" t="s">
        <v>35</v>
      </c>
      <c r="P157" t="s">
        <v>72</v>
      </c>
      <c r="Q157" t="s">
        <v>536</v>
      </c>
    </row>
    <row r="158" spans="1:17" x14ac:dyDescent="0.2">
      <c r="A158" t="s">
        <v>543</v>
      </c>
      <c r="B158" t="s">
        <v>544</v>
      </c>
      <c r="C158" t="s">
        <v>535</v>
      </c>
      <c r="D158" t="s">
        <v>19</v>
      </c>
      <c r="E158">
        <v>1</v>
      </c>
      <c r="F158">
        <v>0</v>
      </c>
      <c r="I158" s="2" t="str" cm="1">
        <f t="array" ref="I15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58" t="s">
        <v>6434</v>
      </c>
      <c r="K158" t="s">
        <v>4260</v>
      </c>
      <c r="L158" t="s">
        <v>6473</v>
      </c>
      <c r="M158" t="s">
        <v>6482</v>
      </c>
      <c r="N158" t="s">
        <v>6528</v>
      </c>
      <c r="O158" t="s">
        <v>35</v>
      </c>
      <c r="P158" t="s">
        <v>36</v>
      </c>
      <c r="Q158" t="s">
        <v>536</v>
      </c>
    </row>
    <row r="159" spans="1:17" x14ac:dyDescent="0.2">
      <c r="A159" t="s">
        <v>545</v>
      </c>
      <c r="B159" t="s">
        <v>546</v>
      </c>
      <c r="C159" t="s">
        <v>535</v>
      </c>
      <c r="D159" t="s">
        <v>19</v>
      </c>
      <c r="E159">
        <v>1</v>
      </c>
      <c r="F159">
        <v>0</v>
      </c>
      <c r="I159" s="2" t="str" cm="1">
        <f t="array" ref="I15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59" t="s">
        <v>6435</v>
      </c>
      <c r="K159" t="s">
        <v>4260</v>
      </c>
      <c r="L159" t="s">
        <v>6473</v>
      </c>
      <c r="M159" t="s">
        <v>6483</v>
      </c>
      <c r="N159" t="s">
        <v>6529</v>
      </c>
      <c r="O159" t="s">
        <v>35</v>
      </c>
      <c r="P159" t="s">
        <v>72</v>
      </c>
      <c r="Q159" t="s">
        <v>536</v>
      </c>
    </row>
    <row r="160" spans="1:17" x14ac:dyDescent="0.2">
      <c r="A160" t="s">
        <v>547</v>
      </c>
      <c r="B160" t="s">
        <v>548</v>
      </c>
      <c r="C160" t="s">
        <v>535</v>
      </c>
      <c r="D160" t="s">
        <v>19</v>
      </c>
      <c r="E160">
        <v>2</v>
      </c>
      <c r="F160">
        <v>0</v>
      </c>
      <c r="I160" s="2" cm="1">
        <f t="array" ref="I16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60" t="s">
        <v>6429</v>
      </c>
      <c r="K160" t="s">
        <v>4261</v>
      </c>
      <c r="L160" t="s">
        <v>6473</v>
      </c>
      <c r="M160" t="s">
        <v>6477</v>
      </c>
      <c r="N160" t="s">
        <v>6523</v>
      </c>
      <c r="O160" t="s">
        <v>35</v>
      </c>
      <c r="P160" t="s">
        <v>41</v>
      </c>
      <c r="Q160" t="s">
        <v>536</v>
      </c>
    </row>
    <row r="161" spans="1:17" x14ac:dyDescent="0.2">
      <c r="A161" t="s">
        <v>549</v>
      </c>
      <c r="B161" t="s">
        <v>550</v>
      </c>
      <c r="C161" t="s">
        <v>551</v>
      </c>
      <c r="D161" t="s">
        <v>19</v>
      </c>
      <c r="E161">
        <v>1</v>
      </c>
      <c r="F161">
        <v>0</v>
      </c>
      <c r="I161" s="2" t="str" cm="1">
        <f t="array" ref="I16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61" t="s">
        <v>6428</v>
      </c>
      <c r="K161" t="s">
        <v>4260</v>
      </c>
      <c r="L161" t="s">
        <v>6473</v>
      </c>
      <c r="M161" t="s">
        <v>6476</v>
      </c>
      <c r="N161" t="s">
        <v>6522</v>
      </c>
      <c r="O161" t="s">
        <v>35</v>
      </c>
      <c r="P161" t="s">
        <v>36</v>
      </c>
      <c r="Q161" t="s">
        <v>552</v>
      </c>
    </row>
    <row r="162" spans="1:17" x14ac:dyDescent="0.2">
      <c r="A162" t="s">
        <v>553</v>
      </c>
      <c r="B162" t="s">
        <v>554</v>
      </c>
      <c r="C162" t="s">
        <v>555</v>
      </c>
      <c r="D162" t="s">
        <v>19</v>
      </c>
      <c r="E162">
        <v>1</v>
      </c>
      <c r="F162">
        <v>0</v>
      </c>
      <c r="I162" s="2" t="str" cm="1">
        <f t="array" ref="I16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62" t="s">
        <v>6433</v>
      </c>
      <c r="K162" t="s">
        <v>4260</v>
      </c>
      <c r="L162" t="s">
        <v>6473</v>
      </c>
      <c r="M162" t="s">
        <v>6481</v>
      </c>
      <c r="N162" t="s">
        <v>6527</v>
      </c>
      <c r="O162" t="s">
        <v>35</v>
      </c>
      <c r="P162" t="s">
        <v>72</v>
      </c>
      <c r="Q162" t="s">
        <v>556</v>
      </c>
    </row>
    <row r="163" spans="1:17" x14ac:dyDescent="0.2">
      <c r="A163" t="s">
        <v>557</v>
      </c>
      <c r="B163" t="s">
        <v>558</v>
      </c>
      <c r="C163" t="s">
        <v>559</v>
      </c>
      <c r="D163" t="s">
        <v>19</v>
      </c>
      <c r="E163">
        <v>1</v>
      </c>
      <c r="F163">
        <v>0</v>
      </c>
      <c r="I163" s="2" t="str" cm="1">
        <f t="array" ref="I16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63" t="s">
        <v>6428</v>
      </c>
      <c r="K163" t="s">
        <v>4260</v>
      </c>
      <c r="L163" t="s">
        <v>6473</v>
      </c>
      <c r="M163" t="s">
        <v>6476</v>
      </c>
      <c r="N163" t="s">
        <v>6522</v>
      </c>
      <c r="O163" t="s">
        <v>35</v>
      </c>
      <c r="P163" t="s">
        <v>36</v>
      </c>
      <c r="Q163" t="s">
        <v>560</v>
      </c>
    </row>
    <row r="164" spans="1:17" x14ac:dyDescent="0.2">
      <c r="A164" t="s">
        <v>561</v>
      </c>
      <c r="B164" t="s">
        <v>562</v>
      </c>
      <c r="C164" t="s">
        <v>563</v>
      </c>
      <c r="D164" t="s">
        <v>19</v>
      </c>
      <c r="E164">
        <v>2</v>
      </c>
      <c r="F164">
        <v>0</v>
      </c>
      <c r="I164" s="2" cm="1">
        <f t="array" ref="I16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64" t="s">
        <v>6429</v>
      </c>
      <c r="K164" t="s">
        <v>4261</v>
      </c>
      <c r="L164" t="s">
        <v>6473</v>
      </c>
      <c r="M164" t="s">
        <v>6477</v>
      </c>
      <c r="N164" t="s">
        <v>6523</v>
      </c>
      <c r="O164" t="s">
        <v>35</v>
      </c>
      <c r="P164" t="s">
        <v>41</v>
      </c>
      <c r="Q164" t="s">
        <v>564</v>
      </c>
    </row>
    <row r="165" spans="1:17" x14ac:dyDescent="0.2">
      <c r="A165" t="s">
        <v>565</v>
      </c>
      <c r="B165" t="s">
        <v>566</v>
      </c>
      <c r="C165" t="s">
        <v>563</v>
      </c>
      <c r="D165" t="s">
        <v>19</v>
      </c>
      <c r="E165">
        <v>2</v>
      </c>
      <c r="F165">
        <v>0</v>
      </c>
      <c r="I165" s="2" cm="1">
        <f t="array" ref="I16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65" t="s">
        <v>6429</v>
      </c>
      <c r="K165" t="s">
        <v>4261</v>
      </c>
      <c r="L165" t="s">
        <v>6473</v>
      </c>
      <c r="M165" t="s">
        <v>6477</v>
      </c>
      <c r="N165" t="s">
        <v>6523</v>
      </c>
      <c r="O165" t="s">
        <v>35</v>
      </c>
      <c r="P165" t="s">
        <v>41</v>
      </c>
      <c r="Q165" t="s">
        <v>567</v>
      </c>
    </row>
    <row r="166" spans="1:17" x14ac:dyDescent="0.2">
      <c r="A166" t="s">
        <v>568</v>
      </c>
      <c r="B166" t="s">
        <v>569</v>
      </c>
      <c r="C166" t="s">
        <v>563</v>
      </c>
      <c r="D166" t="s">
        <v>19</v>
      </c>
      <c r="E166">
        <v>2</v>
      </c>
      <c r="F166">
        <v>0</v>
      </c>
      <c r="I166" s="2" cm="1">
        <f t="array" ref="I16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66" t="s">
        <v>6431</v>
      </c>
      <c r="K166" t="s">
        <v>4261</v>
      </c>
      <c r="L166" t="s">
        <v>6473</v>
      </c>
      <c r="M166" t="s">
        <v>6479</v>
      </c>
      <c r="N166" t="s">
        <v>6525</v>
      </c>
      <c r="O166" t="s">
        <v>35</v>
      </c>
      <c r="P166" t="s">
        <v>41</v>
      </c>
      <c r="Q166" t="s">
        <v>567</v>
      </c>
    </row>
    <row r="167" spans="1:17" x14ac:dyDescent="0.2">
      <c r="A167" t="s">
        <v>570</v>
      </c>
      <c r="B167" t="s">
        <v>571</v>
      </c>
      <c r="C167" t="s">
        <v>572</v>
      </c>
      <c r="D167" t="s">
        <v>19</v>
      </c>
      <c r="E167">
        <v>2</v>
      </c>
      <c r="F167">
        <v>0</v>
      </c>
      <c r="I167" s="2" cm="1">
        <f t="array" ref="I16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67" t="s">
        <v>6429</v>
      </c>
      <c r="K167" t="s">
        <v>4261</v>
      </c>
      <c r="L167" t="s">
        <v>6473</v>
      </c>
      <c r="M167" t="s">
        <v>6477</v>
      </c>
      <c r="N167" t="s">
        <v>6523</v>
      </c>
      <c r="O167" t="s">
        <v>35</v>
      </c>
      <c r="P167" t="s">
        <v>41</v>
      </c>
      <c r="Q167" t="s">
        <v>573</v>
      </c>
    </row>
    <row r="168" spans="1:17" x14ac:dyDescent="0.2">
      <c r="A168" t="s">
        <v>574</v>
      </c>
      <c r="B168" t="s">
        <v>575</v>
      </c>
      <c r="C168" t="s">
        <v>572</v>
      </c>
      <c r="D168" t="s">
        <v>19</v>
      </c>
      <c r="E168">
        <v>2</v>
      </c>
      <c r="F168">
        <v>0</v>
      </c>
      <c r="I168" s="2" cm="1">
        <f t="array" ref="I16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168" t="s">
        <v>6436</v>
      </c>
      <c r="K168" t="s">
        <v>4261</v>
      </c>
      <c r="L168" t="s">
        <v>6473</v>
      </c>
      <c r="M168" t="s">
        <v>6484</v>
      </c>
      <c r="N168" t="s">
        <v>6530</v>
      </c>
      <c r="O168" t="s">
        <v>35</v>
      </c>
      <c r="P168" t="s">
        <v>41</v>
      </c>
      <c r="Q168" t="s">
        <v>576</v>
      </c>
    </row>
    <row r="169" spans="1:17" x14ac:dyDescent="0.2">
      <c r="A169" t="s">
        <v>577</v>
      </c>
      <c r="B169" t="s">
        <v>578</v>
      </c>
      <c r="C169" t="s">
        <v>579</v>
      </c>
      <c r="D169" t="s">
        <v>19</v>
      </c>
      <c r="E169">
        <v>2</v>
      </c>
      <c r="F169">
        <v>0</v>
      </c>
      <c r="I169" s="2" cm="1">
        <f t="array" ref="I16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69" t="s">
        <v>6429</v>
      </c>
      <c r="K169" t="s">
        <v>4261</v>
      </c>
      <c r="L169" t="s">
        <v>6473</v>
      </c>
      <c r="M169" t="s">
        <v>6477</v>
      </c>
      <c r="N169" t="s">
        <v>6523</v>
      </c>
      <c r="O169" t="s">
        <v>35</v>
      </c>
      <c r="P169" t="s">
        <v>41</v>
      </c>
      <c r="Q169" t="s">
        <v>580</v>
      </c>
    </row>
    <row r="170" spans="1:17" x14ac:dyDescent="0.2">
      <c r="A170" t="s">
        <v>581</v>
      </c>
      <c r="B170" t="s">
        <v>582</v>
      </c>
      <c r="C170" t="s">
        <v>583</v>
      </c>
      <c r="D170" t="s">
        <v>19</v>
      </c>
      <c r="E170">
        <v>2</v>
      </c>
      <c r="F170">
        <v>0</v>
      </c>
      <c r="I170" s="2" cm="1">
        <f t="array" ref="I17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70" t="s">
        <v>6429</v>
      </c>
      <c r="K170" t="s">
        <v>4261</v>
      </c>
      <c r="L170" t="s">
        <v>6473</v>
      </c>
      <c r="M170" t="s">
        <v>6477</v>
      </c>
      <c r="N170" t="s">
        <v>6523</v>
      </c>
      <c r="O170" t="s">
        <v>35</v>
      </c>
      <c r="P170" t="s">
        <v>41</v>
      </c>
      <c r="Q170" t="s">
        <v>584</v>
      </c>
    </row>
    <row r="171" spans="1:17" x14ac:dyDescent="0.2">
      <c r="A171" t="s">
        <v>585</v>
      </c>
      <c r="B171" t="s">
        <v>586</v>
      </c>
      <c r="C171" t="s">
        <v>583</v>
      </c>
      <c r="D171" t="s">
        <v>19</v>
      </c>
      <c r="E171">
        <v>2</v>
      </c>
      <c r="F171">
        <v>0</v>
      </c>
      <c r="I171" s="2" cm="1">
        <f t="array" ref="I17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71" t="s">
        <v>6429</v>
      </c>
      <c r="K171" t="s">
        <v>4261</v>
      </c>
      <c r="L171" t="s">
        <v>6473</v>
      </c>
      <c r="M171" t="s">
        <v>6477</v>
      </c>
      <c r="N171" t="s">
        <v>6523</v>
      </c>
      <c r="O171" t="s">
        <v>35</v>
      </c>
      <c r="P171" t="s">
        <v>41</v>
      </c>
      <c r="Q171" t="s">
        <v>584</v>
      </c>
    </row>
    <row r="172" spans="1:17" x14ac:dyDescent="0.2">
      <c r="A172" t="s">
        <v>587</v>
      </c>
      <c r="B172" t="s">
        <v>588</v>
      </c>
      <c r="C172" t="s">
        <v>589</v>
      </c>
      <c r="D172" t="s">
        <v>19</v>
      </c>
      <c r="E172">
        <v>1</v>
      </c>
      <c r="F172">
        <v>0</v>
      </c>
      <c r="I172" s="2" t="str" cm="1">
        <f t="array" ref="I17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72" t="s">
        <v>6430</v>
      </c>
      <c r="K172" t="s">
        <v>4260</v>
      </c>
      <c r="L172" t="s">
        <v>6473</v>
      </c>
      <c r="M172" t="s">
        <v>6478</v>
      </c>
      <c r="N172" t="s">
        <v>6524</v>
      </c>
      <c r="O172" t="s">
        <v>35</v>
      </c>
      <c r="P172" t="s">
        <v>48</v>
      </c>
      <c r="Q172" t="s">
        <v>590</v>
      </c>
    </row>
    <row r="173" spans="1:17" x14ac:dyDescent="0.2">
      <c r="A173" t="s">
        <v>591</v>
      </c>
      <c r="B173" t="s">
        <v>592</v>
      </c>
      <c r="C173" t="s">
        <v>593</v>
      </c>
      <c r="D173" t="s">
        <v>19</v>
      </c>
      <c r="E173">
        <v>1</v>
      </c>
      <c r="F173">
        <v>0</v>
      </c>
      <c r="I173" s="2" t="str" cm="1">
        <f t="array" ref="I17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73" t="s">
        <v>6428</v>
      </c>
      <c r="K173" t="s">
        <v>4260</v>
      </c>
      <c r="L173" t="s">
        <v>6473</v>
      </c>
      <c r="M173" t="s">
        <v>6476</v>
      </c>
      <c r="N173" t="s">
        <v>6522</v>
      </c>
      <c r="O173" t="s">
        <v>35</v>
      </c>
      <c r="P173" t="s">
        <v>36</v>
      </c>
      <c r="Q173" t="s">
        <v>594</v>
      </c>
    </row>
    <row r="174" spans="1:17" x14ac:dyDescent="0.2">
      <c r="A174" t="s">
        <v>595</v>
      </c>
      <c r="B174" t="s">
        <v>596</v>
      </c>
      <c r="C174" t="s">
        <v>597</v>
      </c>
      <c r="D174" t="s">
        <v>19</v>
      </c>
      <c r="E174">
        <v>2</v>
      </c>
      <c r="F174">
        <v>0</v>
      </c>
      <c r="I174" s="2" cm="1">
        <f t="array" ref="I17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74" t="s">
        <v>6431</v>
      </c>
      <c r="K174" t="s">
        <v>4261</v>
      </c>
      <c r="L174" t="s">
        <v>6473</v>
      </c>
      <c r="M174" t="s">
        <v>6479</v>
      </c>
      <c r="N174" t="s">
        <v>6525</v>
      </c>
      <c r="O174" t="s">
        <v>35</v>
      </c>
      <c r="P174" t="s">
        <v>41</v>
      </c>
      <c r="Q174" t="s">
        <v>598</v>
      </c>
    </row>
    <row r="175" spans="1:17" x14ac:dyDescent="0.2">
      <c r="A175" t="s">
        <v>599</v>
      </c>
      <c r="B175" t="s">
        <v>600</v>
      </c>
      <c r="C175" t="s">
        <v>601</v>
      </c>
      <c r="D175" t="s">
        <v>19</v>
      </c>
      <c r="E175">
        <v>2</v>
      </c>
      <c r="F175">
        <v>0</v>
      </c>
      <c r="I175" s="2" cm="1">
        <f t="array" ref="I17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75" t="s">
        <v>6431</v>
      </c>
      <c r="K175" t="s">
        <v>4261</v>
      </c>
      <c r="L175" t="s">
        <v>6473</v>
      </c>
      <c r="M175" t="s">
        <v>6479</v>
      </c>
      <c r="N175" t="s">
        <v>6525</v>
      </c>
      <c r="O175" t="s">
        <v>35</v>
      </c>
      <c r="P175" t="s">
        <v>41</v>
      </c>
      <c r="Q175" t="s">
        <v>602</v>
      </c>
    </row>
    <row r="176" spans="1:17" x14ac:dyDescent="0.2">
      <c r="A176" t="s">
        <v>603</v>
      </c>
      <c r="B176" t="s">
        <v>604</v>
      </c>
      <c r="C176" t="s">
        <v>605</v>
      </c>
      <c r="D176" t="s">
        <v>19</v>
      </c>
      <c r="E176">
        <v>1</v>
      </c>
      <c r="F176">
        <v>0</v>
      </c>
      <c r="I176" s="2" t="str" cm="1">
        <f t="array" ref="I17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76" t="s">
        <v>6428</v>
      </c>
      <c r="K176" t="s">
        <v>4260</v>
      </c>
      <c r="L176" t="s">
        <v>6473</v>
      </c>
      <c r="M176" t="s">
        <v>6476</v>
      </c>
      <c r="N176" t="s">
        <v>6522</v>
      </c>
      <c r="O176" t="s">
        <v>35</v>
      </c>
      <c r="P176" t="s">
        <v>36</v>
      </c>
      <c r="Q176" t="s">
        <v>606</v>
      </c>
    </row>
    <row r="177" spans="1:17" x14ac:dyDescent="0.2">
      <c r="A177" t="s">
        <v>607</v>
      </c>
      <c r="B177" t="s">
        <v>608</v>
      </c>
      <c r="C177" t="s">
        <v>609</v>
      </c>
      <c r="D177" t="s">
        <v>19</v>
      </c>
      <c r="E177">
        <v>2</v>
      </c>
      <c r="F177">
        <v>0</v>
      </c>
      <c r="I177" s="2" cm="1">
        <f t="array" ref="I17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77" t="s">
        <v>6431</v>
      </c>
      <c r="K177" t="s">
        <v>4261</v>
      </c>
      <c r="L177" t="s">
        <v>6473</v>
      </c>
      <c r="M177" t="s">
        <v>6479</v>
      </c>
      <c r="N177" t="s">
        <v>6525</v>
      </c>
      <c r="O177" t="s">
        <v>35</v>
      </c>
      <c r="P177" t="s">
        <v>41</v>
      </c>
      <c r="Q177" t="s">
        <v>610</v>
      </c>
    </row>
    <row r="178" spans="1:17" x14ac:dyDescent="0.2">
      <c r="A178" t="s">
        <v>611</v>
      </c>
      <c r="B178" t="s">
        <v>612</v>
      </c>
      <c r="C178" t="s">
        <v>613</v>
      </c>
      <c r="D178" t="s">
        <v>19</v>
      </c>
      <c r="E178">
        <v>2</v>
      </c>
      <c r="F178">
        <v>0</v>
      </c>
      <c r="I178" s="2" cm="1">
        <f t="array" ref="I17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78" t="s">
        <v>6429</v>
      </c>
      <c r="K178" t="s">
        <v>4261</v>
      </c>
      <c r="L178" t="s">
        <v>6473</v>
      </c>
      <c r="M178" t="s">
        <v>6477</v>
      </c>
      <c r="N178" t="s">
        <v>6523</v>
      </c>
      <c r="O178" t="s">
        <v>35</v>
      </c>
      <c r="P178" t="s">
        <v>41</v>
      </c>
      <c r="Q178" t="s">
        <v>614</v>
      </c>
    </row>
    <row r="179" spans="1:17" x14ac:dyDescent="0.2">
      <c r="A179" t="s">
        <v>615</v>
      </c>
      <c r="B179" t="s">
        <v>616</v>
      </c>
      <c r="C179" t="s">
        <v>613</v>
      </c>
      <c r="D179" t="s">
        <v>19</v>
      </c>
      <c r="E179">
        <v>2</v>
      </c>
      <c r="F179">
        <v>0</v>
      </c>
      <c r="I179" s="2" cm="1">
        <f t="array" ref="I17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79" t="s">
        <v>6429</v>
      </c>
      <c r="K179" t="s">
        <v>4261</v>
      </c>
      <c r="L179" t="s">
        <v>6473</v>
      </c>
      <c r="M179" t="s">
        <v>6477</v>
      </c>
      <c r="N179" t="s">
        <v>6523</v>
      </c>
      <c r="O179" t="s">
        <v>35</v>
      </c>
      <c r="P179" t="s">
        <v>41</v>
      </c>
      <c r="Q179" t="s">
        <v>614</v>
      </c>
    </row>
    <row r="180" spans="1:17" x14ac:dyDescent="0.2">
      <c r="A180" t="s">
        <v>617</v>
      </c>
      <c r="B180" t="s">
        <v>618</v>
      </c>
      <c r="C180" t="s">
        <v>613</v>
      </c>
      <c r="D180" t="s">
        <v>19</v>
      </c>
      <c r="E180">
        <v>2</v>
      </c>
      <c r="F180">
        <v>0</v>
      </c>
      <c r="I180" s="2" cm="1">
        <f t="array" ref="I18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80" t="s">
        <v>6429</v>
      </c>
      <c r="K180" t="s">
        <v>4261</v>
      </c>
      <c r="L180" t="s">
        <v>6473</v>
      </c>
      <c r="M180" t="s">
        <v>6477</v>
      </c>
      <c r="N180" t="s">
        <v>6523</v>
      </c>
      <c r="O180" t="s">
        <v>35</v>
      </c>
      <c r="P180" t="s">
        <v>41</v>
      </c>
      <c r="Q180" t="s">
        <v>614</v>
      </c>
    </row>
    <row r="181" spans="1:17" x14ac:dyDescent="0.2">
      <c r="A181" t="s">
        <v>619</v>
      </c>
      <c r="B181" t="s">
        <v>620</v>
      </c>
      <c r="C181" t="s">
        <v>613</v>
      </c>
      <c r="D181" t="s">
        <v>19</v>
      </c>
      <c r="E181">
        <v>2</v>
      </c>
      <c r="F181">
        <v>0</v>
      </c>
      <c r="I181" s="2" cm="1">
        <f t="array" ref="I18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81" t="s">
        <v>6429</v>
      </c>
      <c r="K181" t="s">
        <v>4261</v>
      </c>
      <c r="L181" t="s">
        <v>6473</v>
      </c>
      <c r="M181" t="s">
        <v>6477</v>
      </c>
      <c r="N181" t="s">
        <v>6523</v>
      </c>
      <c r="O181" t="s">
        <v>35</v>
      </c>
      <c r="P181" t="s">
        <v>41</v>
      </c>
      <c r="Q181" t="s">
        <v>614</v>
      </c>
    </row>
    <row r="182" spans="1:17" x14ac:dyDescent="0.2">
      <c r="A182" t="s">
        <v>621</v>
      </c>
      <c r="B182" t="s">
        <v>622</v>
      </c>
      <c r="C182" t="s">
        <v>623</v>
      </c>
      <c r="D182" t="s">
        <v>19</v>
      </c>
      <c r="E182">
        <v>1</v>
      </c>
      <c r="F182">
        <v>0</v>
      </c>
      <c r="I182" s="2" t="str" cm="1">
        <f t="array" ref="I18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182" t="s">
        <v>6430</v>
      </c>
      <c r="K182" t="s">
        <v>4260</v>
      </c>
      <c r="L182" t="s">
        <v>6473</v>
      </c>
      <c r="M182" t="s">
        <v>6478</v>
      </c>
      <c r="N182" t="s">
        <v>6524</v>
      </c>
      <c r="O182" t="s">
        <v>35</v>
      </c>
      <c r="P182" t="s">
        <v>48</v>
      </c>
      <c r="Q182" t="s">
        <v>624</v>
      </c>
    </row>
    <row r="183" spans="1:17" x14ac:dyDescent="0.2">
      <c r="A183" t="s">
        <v>625</v>
      </c>
      <c r="B183" t="s">
        <v>626</v>
      </c>
      <c r="C183" t="s">
        <v>627</v>
      </c>
      <c r="D183" t="s">
        <v>19</v>
      </c>
      <c r="E183">
        <v>2</v>
      </c>
      <c r="F183">
        <v>0</v>
      </c>
      <c r="I183" s="2" cm="1">
        <f t="array" ref="I18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83" t="s">
        <v>6429</v>
      </c>
      <c r="K183" t="s">
        <v>4261</v>
      </c>
      <c r="L183" t="s">
        <v>6473</v>
      </c>
      <c r="M183" t="s">
        <v>6477</v>
      </c>
      <c r="N183" t="s">
        <v>6523</v>
      </c>
      <c r="O183" t="s">
        <v>35</v>
      </c>
      <c r="P183" t="s">
        <v>41</v>
      </c>
      <c r="Q183" t="s">
        <v>628</v>
      </c>
    </row>
    <row r="184" spans="1:17" x14ac:dyDescent="0.2">
      <c r="A184" t="s">
        <v>629</v>
      </c>
      <c r="B184" t="s">
        <v>630</v>
      </c>
      <c r="C184" t="s">
        <v>631</v>
      </c>
      <c r="D184" t="s">
        <v>19</v>
      </c>
      <c r="E184">
        <v>1</v>
      </c>
      <c r="F184">
        <v>0</v>
      </c>
      <c r="I184" s="2" t="str" cm="1">
        <f t="array" ref="I18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84" t="s">
        <v>6428</v>
      </c>
      <c r="K184" t="s">
        <v>4260</v>
      </c>
      <c r="L184" t="s">
        <v>6473</v>
      </c>
      <c r="M184" t="s">
        <v>6476</v>
      </c>
      <c r="N184" t="s">
        <v>6522</v>
      </c>
      <c r="O184" t="s">
        <v>35</v>
      </c>
      <c r="P184" t="s">
        <v>36</v>
      </c>
      <c r="Q184" t="s">
        <v>632</v>
      </c>
    </row>
    <row r="185" spans="1:17" x14ac:dyDescent="0.2">
      <c r="A185" t="s">
        <v>633</v>
      </c>
      <c r="B185" t="s">
        <v>634</v>
      </c>
      <c r="C185" t="s">
        <v>635</v>
      </c>
      <c r="D185" t="s">
        <v>19</v>
      </c>
      <c r="E185">
        <v>1</v>
      </c>
      <c r="F185">
        <v>0</v>
      </c>
      <c r="I185" s="2" t="str" cm="1">
        <f t="array" ref="I18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85" t="s">
        <v>6433</v>
      </c>
      <c r="K185" t="s">
        <v>4260</v>
      </c>
      <c r="L185" t="s">
        <v>6473</v>
      </c>
      <c r="M185" t="s">
        <v>6481</v>
      </c>
      <c r="N185" t="s">
        <v>6527</v>
      </c>
      <c r="O185" t="s">
        <v>35</v>
      </c>
      <c r="P185" t="s">
        <v>72</v>
      </c>
      <c r="Q185" t="s">
        <v>636</v>
      </c>
    </row>
    <row r="186" spans="1:17" x14ac:dyDescent="0.2">
      <c r="A186" t="s">
        <v>637</v>
      </c>
      <c r="B186" t="s">
        <v>638</v>
      </c>
      <c r="C186" t="s">
        <v>639</v>
      </c>
      <c r="D186" t="s">
        <v>19</v>
      </c>
      <c r="E186">
        <v>2</v>
      </c>
      <c r="F186">
        <v>0</v>
      </c>
      <c r="I186" s="2" cm="1">
        <f t="array" ref="I18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86" t="s">
        <v>6441</v>
      </c>
      <c r="K186" t="s">
        <v>4261</v>
      </c>
      <c r="L186" t="s">
        <v>6473</v>
      </c>
      <c r="M186" t="s">
        <v>6489</v>
      </c>
      <c r="N186" t="s">
        <v>6535</v>
      </c>
      <c r="O186" t="s">
        <v>35</v>
      </c>
      <c r="P186" t="s">
        <v>41</v>
      </c>
      <c r="Q186" t="s">
        <v>640</v>
      </c>
    </row>
    <row r="187" spans="1:17" x14ac:dyDescent="0.2">
      <c r="A187" t="s">
        <v>641</v>
      </c>
      <c r="B187" t="s">
        <v>642</v>
      </c>
      <c r="C187" t="s">
        <v>643</v>
      </c>
      <c r="D187" t="s">
        <v>19</v>
      </c>
      <c r="E187">
        <v>2</v>
      </c>
      <c r="F187">
        <v>0</v>
      </c>
      <c r="I187" s="2" cm="1">
        <f t="array" ref="I18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87" t="s">
        <v>6429</v>
      </c>
      <c r="K187" t="s">
        <v>4261</v>
      </c>
      <c r="L187" t="s">
        <v>6473</v>
      </c>
      <c r="M187" t="s">
        <v>6477</v>
      </c>
      <c r="N187" t="s">
        <v>6523</v>
      </c>
      <c r="O187" t="s">
        <v>35</v>
      </c>
      <c r="P187" t="s">
        <v>41</v>
      </c>
      <c r="Q187" t="s">
        <v>644</v>
      </c>
    </row>
    <row r="188" spans="1:17" x14ac:dyDescent="0.2">
      <c r="A188" t="s">
        <v>645</v>
      </c>
      <c r="B188" t="s">
        <v>646</v>
      </c>
      <c r="C188" t="s">
        <v>643</v>
      </c>
      <c r="D188" t="s">
        <v>19</v>
      </c>
      <c r="E188">
        <v>2</v>
      </c>
      <c r="F188">
        <v>0</v>
      </c>
      <c r="I188" s="2" cm="1">
        <f t="array" ref="I18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88" t="s">
        <v>6429</v>
      </c>
      <c r="K188" t="s">
        <v>4261</v>
      </c>
      <c r="L188" t="s">
        <v>6473</v>
      </c>
      <c r="M188" t="s">
        <v>6477</v>
      </c>
      <c r="N188" t="s">
        <v>6523</v>
      </c>
      <c r="O188" t="s">
        <v>35</v>
      </c>
      <c r="P188" t="s">
        <v>41</v>
      </c>
      <c r="Q188" t="s">
        <v>644</v>
      </c>
    </row>
    <row r="189" spans="1:17" x14ac:dyDescent="0.2">
      <c r="A189" t="s">
        <v>647</v>
      </c>
      <c r="B189" t="s">
        <v>648</v>
      </c>
      <c r="C189" t="s">
        <v>643</v>
      </c>
      <c r="D189" t="s">
        <v>19</v>
      </c>
      <c r="E189">
        <v>2</v>
      </c>
      <c r="F189">
        <v>0</v>
      </c>
      <c r="I189" s="2" cm="1">
        <f t="array" ref="I18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89" t="s">
        <v>6429</v>
      </c>
      <c r="K189" t="s">
        <v>4261</v>
      </c>
      <c r="L189" t="s">
        <v>6473</v>
      </c>
      <c r="M189" t="s">
        <v>6477</v>
      </c>
      <c r="N189" t="s">
        <v>6523</v>
      </c>
      <c r="O189" t="s">
        <v>35</v>
      </c>
      <c r="P189" t="s">
        <v>41</v>
      </c>
      <c r="Q189" t="s">
        <v>644</v>
      </c>
    </row>
    <row r="190" spans="1:17" x14ac:dyDescent="0.2">
      <c r="A190" t="s">
        <v>649</v>
      </c>
      <c r="B190" t="s">
        <v>650</v>
      </c>
      <c r="C190" t="s">
        <v>643</v>
      </c>
      <c r="D190" t="s">
        <v>19</v>
      </c>
      <c r="E190">
        <v>2</v>
      </c>
      <c r="F190">
        <v>0</v>
      </c>
      <c r="I190" s="2" cm="1">
        <f t="array" ref="I19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90" t="s">
        <v>6429</v>
      </c>
      <c r="K190" t="s">
        <v>4261</v>
      </c>
      <c r="L190" t="s">
        <v>6473</v>
      </c>
      <c r="M190" t="s">
        <v>6477</v>
      </c>
      <c r="N190" t="s">
        <v>6523</v>
      </c>
      <c r="O190" t="s">
        <v>35</v>
      </c>
      <c r="P190" t="s">
        <v>41</v>
      </c>
      <c r="Q190" t="s">
        <v>644</v>
      </c>
    </row>
    <row r="191" spans="1:17" x14ac:dyDescent="0.2">
      <c r="A191" t="s">
        <v>651</v>
      </c>
      <c r="B191" t="s">
        <v>652</v>
      </c>
      <c r="C191" t="s">
        <v>643</v>
      </c>
      <c r="D191" t="s">
        <v>19</v>
      </c>
      <c r="E191">
        <v>2</v>
      </c>
      <c r="F191">
        <v>0</v>
      </c>
      <c r="I191" s="2" cm="1">
        <f t="array" ref="I19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191" t="s">
        <v>6436</v>
      </c>
      <c r="K191" t="s">
        <v>4261</v>
      </c>
      <c r="L191" t="s">
        <v>6473</v>
      </c>
      <c r="M191" t="s">
        <v>6484</v>
      </c>
      <c r="N191" t="s">
        <v>6530</v>
      </c>
      <c r="O191" t="s">
        <v>35</v>
      </c>
      <c r="P191" t="s">
        <v>41</v>
      </c>
      <c r="Q191" t="s">
        <v>644</v>
      </c>
    </row>
    <row r="192" spans="1:17" x14ac:dyDescent="0.2">
      <c r="A192" t="s">
        <v>653</v>
      </c>
      <c r="B192" t="s">
        <v>654</v>
      </c>
      <c r="C192" t="s">
        <v>643</v>
      </c>
      <c r="D192" t="s">
        <v>19</v>
      </c>
      <c r="E192">
        <v>1</v>
      </c>
      <c r="F192">
        <v>0</v>
      </c>
      <c r="I192" s="2" t="str" cm="1">
        <f t="array" ref="I19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92" t="s">
        <v>6434</v>
      </c>
      <c r="K192" t="s">
        <v>4260</v>
      </c>
      <c r="L192" t="s">
        <v>6473</v>
      </c>
      <c r="M192" t="s">
        <v>6482</v>
      </c>
      <c r="N192" t="s">
        <v>6528</v>
      </c>
      <c r="O192" t="s">
        <v>35</v>
      </c>
      <c r="P192" t="s">
        <v>36</v>
      </c>
      <c r="Q192" t="s">
        <v>655</v>
      </c>
    </row>
    <row r="193" spans="1:17" x14ac:dyDescent="0.2">
      <c r="A193" t="s">
        <v>656</v>
      </c>
      <c r="B193" t="s">
        <v>657</v>
      </c>
      <c r="C193" t="s">
        <v>643</v>
      </c>
      <c r="D193" t="s">
        <v>19</v>
      </c>
      <c r="E193">
        <v>1</v>
      </c>
      <c r="F193">
        <v>0</v>
      </c>
      <c r="I193" s="2" t="str" cm="1">
        <f t="array" ref="I19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93" t="s">
        <v>6435</v>
      </c>
      <c r="K193" t="s">
        <v>4260</v>
      </c>
      <c r="L193" t="s">
        <v>6473</v>
      </c>
      <c r="M193" t="s">
        <v>6483</v>
      </c>
      <c r="N193" t="s">
        <v>6529</v>
      </c>
      <c r="O193" t="s">
        <v>35</v>
      </c>
      <c r="P193" t="s">
        <v>72</v>
      </c>
      <c r="Q193" t="s">
        <v>655</v>
      </c>
    </row>
    <row r="194" spans="1:17" x14ac:dyDescent="0.2">
      <c r="A194" t="s">
        <v>658</v>
      </c>
      <c r="B194" t="s">
        <v>659</v>
      </c>
      <c r="C194" t="s">
        <v>643</v>
      </c>
      <c r="D194" t="s">
        <v>19</v>
      </c>
      <c r="E194">
        <v>1</v>
      </c>
      <c r="F194">
        <v>0</v>
      </c>
      <c r="I194" s="2" t="str" cm="1">
        <f t="array" ref="I19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194" t="s">
        <v>6434</v>
      </c>
      <c r="K194" t="s">
        <v>4260</v>
      </c>
      <c r="L194" t="s">
        <v>6473</v>
      </c>
      <c r="M194" t="s">
        <v>6482</v>
      </c>
      <c r="N194" t="s">
        <v>6528</v>
      </c>
      <c r="O194" t="s">
        <v>35</v>
      </c>
      <c r="P194" t="s">
        <v>36</v>
      </c>
      <c r="Q194" t="s">
        <v>655</v>
      </c>
    </row>
    <row r="195" spans="1:17" x14ac:dyDescent="0.2">
      <c r="A195" t="s">
        <v>660</v>
      </c>
      <c r="B195" t="s">
        <v>661</v>
      </c>
      <c r="C195" t="s">
        <v>643</v>
      </c>
      <c r="D195" t="s">
        <v>19</v>
      </c>
      <c r="E195">
        <v>1</v>
      </c>
      <c r="F195">
        <v>0</v>
      </c>
      <c r="I195" s="2" t="str" cm="1">
        <f t="array" ref="I19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195" t="s">
        <v>6435</v>
      </c>
      <c r="K195" t="s">
        <v>4260</v>
      </c>
      <c r="L195" t="s">
        <v>6473</v>
      </c>
      <c r="M195" t="s">
        <v>6483</v>
      </c>
      <c r="N195" t="s">
        <v>6529</v>
      </c>
      <c r="O195" t="s">
        <v>35</v>
      </c>
      <c r="P195" t="s">
        <v>72</v>
      </c>
      <c r="Q195" t="s">
        <v>655</v>
      </c>
    </row>
    <row r="196" spans="1:17" x14ac:dyDescent="0.2">
      <c r="A196" t="s">
        <v>662</v>
      </c>
      <c r="B196" t="s">
        <v>663</v>
      </c>
      <c r="C196" t="s">
        <v>643</v>
      </c>
      <c r="D196" t="s">
        <v>19</v>
      </c>
      <c r="E196">
        <v>2</v>
      </c>
      <c r="F196">
        <v>0</v>
      </c>
      <c r="I196" s="2" cm="1">
        <f t="array" ref="I19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196" t="s">
        <v>6436</v>
      </c>
      <c r="K196" t="s">
        <v>4261</v>
      </c>
      <c r="L196" t="s">
        <v>6473</v>
      </c>
      <c r="M196" t="s">
        <v>6484</v>
      </c>
      <c r="N196" t="s">
        <v>6530</v>
      </c>
      <c r="O196" t="s">
        <v>35</v>
      </c>
      <c r="P196" t="s">
        <v>41</v>
      </c>
      <c r="Q196" t="s">
        <v>655</v>
      </c>
    </row>
    <row r="197" spans="1:17" x14ac:dyDescent="0.2">
      <c r="A197" t="s">
        <v>664</v>
      </c>
      <c r="B197" t="s">
        <v>665</v>
      </c>
      <c r="C197" t="s">
        <v>666</v>
      </c>
      <c r="D197" t="s">
        <v>19</v>
      </c>
      <c r="E197">
        <v>1</v>
      </c>
      <c r="F197">
        <v>0</v>
      </c>
      <c r="I197" s="2" t="str" cm="1">
        <f t="array" ref="I19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97" t="s">
        <v>6432</v>
      </c>
      <c r="K197" t="s">
        <v>4260</v>
      </c>
      <c r="L197" t="s">
        <v>6473</v>
      </c>
      <c r="M197" t="s">
        <v>6480</v>
      </c>
      <c r="N197" t="s">
        <v>6526</v>
      </c>
      <c r="O197" t="s">
        <v>35</v>
      </c>
      <c r="P197" t="s">
        <v>57</v>
      </c>
      <c r="Q197" t="s">
        <v>667</v>
      </c>
    </row>
    <row r="198" spans="1:17" x14ac:dyDescent="0.2">
      <c r="A198" t="s">
        <v>668</v>
      </c>
      <c r="B198" t="s">
        <v>669</v>
      </c>
      <c r="C198" t="s">
        <v>670</v>
      </c>
      <c r="D198" t="s">
        <v>19</v>
      </c>
      <c r="E198">
        <v>2</v>
      </c>
      <c r="F198">
        <v>0</v>
      </c>
      <c r="I198" s="2" cm="1">
        <f t="array" ref="I19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198" t="s">
        <v>6431</v>
      </c>
      <c r="K198" t="s">
        <v>4261</v>
      </c>
      <c r="L198" t="s">
        <v>6473</v>
      </c>
      <c r="M198" t="s">
        <v>6479</v>
      </c>
      <c r="N198" t="s">
        <v>6525</v>
      </c>
      <c r="O198" t="s">
        <v>35</v>
      </c>
      <c r="P198" t="s">
        <v>41</v>
      </c>
      <c r="Q198" t="s">
        <v>671</v>
      </c>
    </row>
    <row r="199" spans="1:17" x14ac:dyDescent="0.2">
      <c r="A199" t="s">
        <v>672</v>
      </c>
      <c r="B199" t="s">
        <v>673</v>
      </c>
      <c r="C199" t="s">
        <v>674</v>
      </c>
      <c r="D199" t="s">
        <v>19</v>
      </c>
      <c r="E199">
        <v>1</v>
      </c>
      <c r="F199">
        <v>0</v>
      </c>
      <c r="I199" s="2" t="str" cm="1">
        <f t="array" ref="I19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199" t="s">
        <v>6432</v>
      </c>
      <c r="K199" t="s">
        <v>4260</v>
      </c>
      <c r="L199" t="s">
        <v>6473</v>
      </c>
      <c r="M199" t="s">
        <v>6480</v>
      </c>
      <c r="N199" t="s">
        <v>6526</v>
      </c>
      <c r="O199" t="s">
        <v>35</v>
      </c>
      <c r="P199" t="s">
        <v>57</v>
      </c>
      <c r="Q199" t="s">
        <v>675</v>
      </c>
    </row>
    <row r="200" spans="1:17" x14ac:dyDescent="0.2">
      <c r="A200" t="s">
        <v>676</v>
      </c>
      <c r="B200" t="s">
        <v>677</v>
      </c>
      <c r="C200" t="s">
        <v>678</v>
      </c>
      <c r="D200" t="s">
        <v>19</v>
      </c>
      <c r="E200">
        <v>1</v>
      </c>
      <c r="F200">
        <v>0</v>
      </c>
      <c r="I200" s="2" t="str" cm="1">
        <f t="array" ref="I20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200" t="s">
        <v>6430</v>
      </c>
      <c r="K200" t="s">
        <v>4260</v>
      </c>
      <c r="L200" t="s">
        <v>6473</v>
      </c>
      <c r="M200" t="s">
        <v>6478</v>
      </c>
      <c r="N200" t="s">
        <v>6524</v>
      </c>
      <c r="O200" t="s">
        <v>35</v>
      </c>
      <c r="P200" t="s">
        <v>48</v>
      </c>
      <c r="Q200" t="s">
        <v>679</v>
      </c>
    </row>
    <row r="201" spans="1:17" x14ac:dyDescent="0.2">
      <c r="A201" t="s">
        <v>680</v>
      </c>
      <c r="B201" t="s">
        <v>681</v>
      </c>
      <c r="C201" t="s">
        <v>682</v>
      </c>
      <c r="D201" t="s">
        <v>19</v>
      </c>
      <c r="E201">
        <v>2</v>
      </c>
      <c r="F201">
        <v>0</v>
      </c>
      <c r="I201" s="2" cm="1">
        <f t="array" ref="I20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01" t="s">
        <v>6431</v>
      </c>
      <c r="K201" t="s">
        <v>4261</v>
      </c>
      <c r="L201" t="s">
        <v>6473</v>
      </c>
      <c r="M201" t="s">
        <v>6479</v>
      </c>
      <c r="N201" t="s">
        <v>6525</v>
      </c>
      <c r="O201" t="s">
        <v>35</v>
      </c>
      <c r="P201" t="s">
        <v>41</v>
      </c>
      <c r="Q201" t="s">
        <v>683</v>
      </c>
    </row>
    <row r="202" spans="1:17" x14ac:dyDescent="0.2">
      <c r="A202" t="s">
        <v>684</v>
      </c>
      <c r="B202" t="s">
        <v>685</v>
      </c>
      <c r="C202" t="s">
        <v>686</v>
      </c>
      <c r="D202" t="s">
        <v>19</v>
      </c>
      <c r="E202">
        <v>2</v>
      </c>
      <c r="F202">
        <v>0</v>
      </c>
      <c r="I202" s="2" cm="1">
        <f t="array" ref="I20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02" t="s">
        <v>6429</v>
      </c>
      <c r="K202" t="s">
        <v>4261</v>
      </c>
      <c r="L202" t="s">
        <v>6473</v>
      </c>
      <c r="M202" t="s">
        <v>6477</v>
      </c>
      <c r="N202" t="s">
        <v>6523</v>
      </c>
      <c r="O202" t="s">
        <v>35</v>
      </c>
      <c r="P202" t="s">
        <v>41</v>
      </c>
      <c r="Q202" t="s">
        <v>687</v>
      </c>
    </row>
    <row r="203" spans="1:17" x14ac:dyDescent="0.2">
      <c r="A203" t="s">
        <v>688</v>
      </c>
      <c r="B203" t="s">
        <v>689</v>
      </c>
      <c r="C203" t="s">
        <v>690</v>
      </c>
      <c r="D203" t="s">
        <v>19</v>
      </c>
      <c r="E203">
        <v>2</v>
      </c>
      <c r="F203">
        <v>0</v>
      </c>
      <c r="I203" s="2" cm="1">
        <f t="array" ref="I20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03" t="s">
        <v>6431</v>
      </c>
      <c r="K203" t="s">
        <v>4261</v>
      </c>
      <c r="L203" t="s">
        <v>6473</v>
      </c>
      <c r="M203" t="s">
        <v>6479</v>
      </c>
      <c r="N203" t="s">
        <v>6525</v>
      </c>
      <c r="O203" t="s">
        <v>35</v>
      </c>
      <c r="P203" t="s">
        <v>41</v>
      </c>
      <c r="Q203" t="s">
        <v>691</v>
      </c>
    </row>
    <row r="204" spans="1:17" x14ac:dyDescent="0.2">
      <c r="A204" t="s">
        <v>692</v>
      </c>
      <c r="B204" t="s">
        <v>693</v>
      </c>
      <c r="C204" t="s">
        <v>694</v>
      </c>
      <c r="D204" t="s">
        <v>19</v>
      </c>
      <c r="E204">
        <v>2</v>
      </c>
      <c r="F204">
        <v>0</v>
      </c>
      <c r="I204" s="2" cm="1">
        <f t="array" ref="I20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04" t="s">
        <v>6429</v>
      </c>
      <c r="K204" t="s">
        <v>4261</v>
      </c>
      <c r="L204" t="s">
        <v>6473</v>
      </c>
      <c r="M204" t="s">
        <v>6477</v>
      </c>
      <c r="N204" t="s">
        <v>6523</v>
      </c>
      <c r="O204" t="s">
        <v>35</v>
      </c>
      <c r="P204" t="s">
        <v>41</v>
      </c>
      <c r="Q204" t="s">
        <v>695</v>
      </c>
    </row>
    <row r="205" spans="1:17" x14ac:dyDescent="0.2">
      <c r="A205" t="s">
        <v>696</v>
      </c>
      <c r="B205" t="s">
        <v>697</v>
      </c>
      <c r="C205" t="s">
        <v>698</v>
      </c>
      <c r="D205" t="s">
        <v>19</v>
      </c>
      <c r="E205">
        <v>1</v>
      </c>
      <c r="F205">
        <v>0</v>
      </c>
      <c r="I205" s="2" t="str" cm="1">
        <f t="array" ref="I20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205" t="s">
        <v>6432</v>
      </c>
      <c r="K205" t="s">
        <v>4260</v>
      </c>
      <c r="L205" t="s">
        <v>6473</v>
      </c>
      <c r="M205" t="s">
        <v>6480</v>
      </c>
      <c r="N205" t="s">
        <v>6526</v>
      </c>
      <c r="O205" t="s">
        <v>35</v>
      </c>
      <c r="P205" t="s">
        <v>57</v>
      </c>
      <c r="Q205" t="s">
        <v>699</v>
      </c>
    </row>
    <row r="206" spans="1:17" x14ac:dyDescent="0.2">
      <c r="A206" t="s">
        <v>700</v>
      </c>
      <c r="B206" t="s">
        <v>701</v>
      </c>
      <c r="C206" t="s">
        <v>702</v>
      </c>
      <c r="D206" t="s">
        <v>19</v>
      </c>
      <c r="E206">
        <v>2</v>
      </c>
      <c r="F206">
        <v>0</v>
      </c>
      <c r="I206" s="2" cm="1">
        <f t="array" ref="I20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06" t="s">
        <v>6429</v>
      </c>
      <c r="K206" t="s">
        <v>4261</v>
      </c>
      <c r="L206" t="s">
        <v>6473</v>
      </c>
      <c r="M206" t="s">
        <v>6477</v>
      </c>
      <c r="N206" t="s">
        <v>6523</v>
      </c>
      <c r="O206" t="s">
        <v>35</v>
      </c>
      <c r="P206" t="s">
        <v>41</v>
      </c>
      <c r="Q206" t="s">
        <v>703</v>
      </c>
    </row>
    <row r="207" spans="1:17" x14ac:dyDescent="0.2">
      <c r="A207" t="s">
        <v>704</v>
      </c>
      <c r="B207" t="s">
        <v>705</v>
      </c>
      <c r="C207" t="s">
        <v>702</v>
      </c>
      <c r="D207" t="s">
        <v>19</v>
      </c>
      <c r="E207">
        <v>2</v>
      </c>
      <c r="F207">
        <v>0</v>
      </c>
      <c r="I207" s="2" cm="1">
        <f t="array" ref="I20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07" t="s">
        <v>6429</v>
      </c>
      <c r="K207" t="s">
        <v>4261</v>
      </c>
      <c r="L207" t="s">
        <v>6473</v>
      </c>
      <c r="M207" t="s">
        <v>6477</v>
      </c>
      <c r="N207" t="s">
        <v>6523</v>
      </c>
      <c r="O207" t="s">
        <v>35</v>
      </c>
      <c r="P207" t="s">
        <v>41</v>
      </c>
      <c r="Q207" t="s">
        <v>703</v>
      </c>
    </row>
    <row r="208" spans="1:17" x14ac:dyDescent="0.2">
      <c r="A208" t="s">
        <v>706</v>
      </c>
      <c r="B208" t="s">
        <v>707</v>
      </c>
      <c r="C208" t="s">
        <v>702</v>
      </c>
      <c r="D208" t="s">
        <v>19</v>
      </c>
      <c r="E208">
        <v>2</v>
      </c>
      <c r="F208">
        <v>0</v>
      </c>
      <c r="I208" s="2" cm="1">
        <f t="array" ref="I20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08" t="s">
        <v>6443</v>
      </c>
      <c r="K208" t="s">
        <v>4261</v>
      </c>
      <c r="L208" t="s">
        <v>6473</v>
      </c>
      <c r="M208" t="s">
        <v>6491</v>
      </c>
      <c r="N208" t="s">
        <v>6537</v>
      </c>
      <c r="O208" t="s">
        <v>35</v>
      </c>
      <c r="P208" t="s">
        <v>41</v>
      </c>
      <c r="Q208" t="s">
        <v>703</v>
      </c>
    </row>
    <row r="209" spans="1:17" x14ac:dyDescent="0.2">
      <c r="A209" t="s">
        <v>708</v>
      </c>
      <c r="B209" t="s">
        <v>709</v>
      </c>
      <c r="C209" t="s">
        <v>710</v>
      </c>
      <c r="D209" t="s">
        <v>19</v>
      </c>
      <c r="E209">
        <v>2</v>
      </c>
      <c r="F209">
        <v>0</v>
      </c>
      <c r="I209" s="2" cm="1">
        <f t="array" ref="I20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09" t="s">
        <v>6429</v>
      </c>
      <c r="K209" t="s">
        <v>4261</v>
      </c>
      <c r="L209" t="s">
        <v>6473</v>
      </c>
      <c r="M209" t="s">
        <v>6477</v>
      </c>
      <c r="N209" t="s">
        <v>6523</v>
      </c>
      <c r="O209" t="s">
        <v>35</v>
      </c>
      <c r="P209" t="s">
        <v>41</v>
      </c>
      <c r="Q209" t="s">
        <v>711</v>
      </c>
    </row>
    <row r="210" spans="1:17" x14ac:dyDescent="0.2">
      <c r="A210" t="s">
        <v>712</v>
      </c>
      <c r="B210" t="s">
        <v>713</v>
      </c>
      <c r="C210" t="s">
        <v>714</v>
      </c>
      <c r="D210" t="s">
        <v>19</v>
      </c>
      <c r="E210">
        <v>1</v>
      </c>
      <c r="F210">
        <v>0</v>
      </c>
      <c r="I210" s="2" t="str" cm="1">
        <f t="array" ref="I21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10" t="s">
        <v>6433</v>
      </c>
      <c r="K210" t="s">
        <v>4260</v>
      </c>
      <c r="L210" t="s">
        <v>6473</v>
      </c>
      <c r="M210" t="s">
        <v>6481</v>
      </c>
      <c r="N210" t="s">
        <v>6527</v>
      </c>
      <c r="O210" t="s">
        <v>35</v>
      </c>
      <c r="P210" t="s">
        <v>72</v>
      </c>
      <c r="Q210" t="s">
        <v>715</v>
      </c>
    </row>
    <row r="211" spans="1:17" x14ac:dyDescent="0.2">
      <c r="A211" t="s">
        <v>716</v>
      </c>
      <c r="B211" t="s">
        <v>717</v>
      </c>
      <c r="C211" t="s">
        <v>718</v>
      </c>
      <c r="D211" t="s">
        <v>19</v>
      </c>
      <c r="E211">
        <v>2</v>
      </c>
      <c r="F211">
        <v>0</v>
      </c>
      <c r="I211" s="2" cm="1">
        <f t="array" ref="I21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11" t="s">
        <v>6429</v>
      </c>
      <c r="K211" t="s">
        <v>4261</v>
      </c>
      <c r="L211" t="s">
        <v>6473</v>
      </c>
      <c r="M211" t="s">
        <v>6477</v>
      </c>
      <c r="N211" t="s">
        <v>6523</v>
      </c>
      <c r="O211" t="s">
        <v>35</v>
      </c>
      <c r="P211" t="s">
        <v>41</v>
      </c>
      <c r="Q211" t="s">
        <v>719</v>
      </c>
    </row>
    <row r="212" spans="1:17" x14ac:dyDescent="0.2">
      <c r="A212" t="s">
        <v>720</v>
      </c>
      <c r="B212" t="s">
        <v>721</v>
      </c>
      <c r="C212" t="s">
        <v>722</v>
      </c>
      <c r="D212" t="s">
        <v>19</v>
      </c>
      <c r="E212">
        <v>1</v>
      </c>
      <c r="F212">
        <v>0</v>
      </c>
      <c r="I212" s="2" t="str" cm="1">
        <f t="array" ref="I21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212" t="s">
        <v>6430</v>
      </c>
      <c r="K212" t="s">
        <v>4260</v>
      </c>
      <c r="L212" t="s">
        <v>6473</v>
      </c>
      <c r="M212" t="s">
        <v>6478</v>
      </c>
      <c r="N212" t="s">
        <v>6524</v>
      </c>
      <c r="O212" t="s">
        <v>35</v>
      </c>
      <c r="P212" t="s">
        <v>48</v>
      </c>
      <c r="Q212" t="s">
        <v>723</v>
      </c>
    </row>
    <row r="213" spans="1:17" x14ac:dyDescent="0.2">
      <c r="A213" t="s">
        <v>724</v>
      </c>
      <c r="B213" t="s">
        <v>725</v>
      </c>
      <c r="C213" t="s">
        <v>726</v>
      </c>
      <c r="D213" t="s">
        <v>19</v>
      </c>
      <c r="E213">
        <v>1</v>
      </c>
      <c r="F213">
        <v>0</v>
      </c>
      <c r="I213" s="2" t="str" cm="1">
        <f t="array" ref="I21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13" t="s">
        <v>6435</v>
      </c>
      <c r="K213" t="s">
        <v>4260</v>
      </c>
      <c r="L213" t="s">
        <v>6473</v>
      </c>
      <c r="M213" t="s">
        <v>6483</v>
      </c>
      <c r="N213" t="s">
        <v>6529</v>
      </c>
      <c r="O213" t="s">
        <v>35</v>
      </c>
      <c r="P213" t="s">
        <v>72</v>
      </c>
      <c r="Q213" t="s">
        <v>727</v>
      </c>
    </row>
    <row r="214" spans="1:17" x14ac:dyDescent="0.2">
      <c r="A214" t="s">
        <v>728</v>
      </c>
      <c r="B214" t="s">
        <v>729</v>
      </c>
      <c r="C214" t="s">
        <v>726</v>
      </c>
      <c r="D214" t="s">
        <v>19</v>
      </c>
      <c r="E214">
        <v>1</v>
      </c>
      <c r="F214">
        <v>0</v>
      </c>
      <c r="I214" s="2" t="str" cm="1">
        <f t="array" ref="I21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14" t="s">
        <v>6434</v>
      </c>
      <c r="K214" t="s">
        <v>4260</v>
      </c>
      <c r="L214" t="s">
        <v>6473</v>
      </c>
      <c r="M214" t="s">
        <v>6482</v>
      </c>
      <c r="N214" t="s">
        <v>6528</v>
      </c>
      <c r="O214" t="s">
        <v>35</v>
      </c>
      <c r="P214" t="s">
        <v>36</v>
      </c>
      <c r="Q214" t="s">
        <v>727</v>
      </c>
    </row>
    <row r="215" spans="1:17" x14ac:dyDescent="0.2">
      <c r="A215" t="s">
        <v>730</v>
      </c>
      <c r="B215" t="s">
        <v>731</v>
      </c>
      <c r="C215" t="s">
        <v>726</v>
      </c>
      <c r="D215" t="s">
        <v>19</v>
      </c>
      <c r="E215">
        <v>1</v>
      </c>
      <c r="F215">
        <v>0</v>
      </c>
      <c r="I215" s="2" t="str" cm="1">
        <f t="array" ref="I21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15" t="s">
        <v>6434</v>
      </c>
      <c r="K215" t="s">
        <v>4260</v>
      </c>
      <c r="L215" t="s">
        <v>6473</v>
      </c>
      <c r="M215" t="s">
        <v>6482</v>
      </c>
      <c r="N215" t="s">
        <v>6528</v>
      </c>
      <c r="O215" t="s">
        <v>35</v>
      </c>
      <c r="P215" t="s">
        <v>36</v>
      </c>
      <c r="Q215" t="s">
        <v>727</v>
      </c>
    </row>
    <row r="216" spans="1:17" x14ac:dyDescent="0.2">
      <c r="A216" t="s">
        <v>732</v>
      </c>
      <c r="B216" t="s">
        <v>733</v>
      </c>
      <c r="C216" t="s">
        <v>726</v>
      </c>
      <c r="D216" t="s">
        <v>19</v>
      </c>
      <c r="E216">
        <v>1</v>
      </c>
      <c r="F216">
        <v>0</v>
      </c>
      <c r="I216" s="2" t="str" cm="1">
        <f t="array" ref="I21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16" t="s">
        <v>6435</v>
      </c>
      <c r="K216" t="s">
        <v>4260</v>
      </c>
      <c r="L216" t="s">
        <v>6473</v>
      </c>
      <c r="M216" t="s">
        <v>6483</v>
      </c>
      <c r="N216" t="s">
        <v>6529</v>
      </c>
      <c r="O216" t="s">
        <v>35</v>
      </c>
      <c r="P216" t="s">
        <v>72</v>
      </c>
      <c r="Q216" t="s">
        <v>727</v>
      </c>
    </row>
    <row r="217" spans="1:17" x14ac:dyDescent="0.2">
      <c r="A217" t="s">
        <v>734</v>
      </c>
      <c r="B217" t="s">
        <v>735</v>
      </c>
      <c r="C217" t="s">
        <v>726</v>
      </c>
      <c r="D217" t="s">
        <v>19</v>
      </c>
      <c r="E217">
        <v>2</v>
      </c>
      <c r="F217">
        <v>0</v>
      </c>
      <c r="I217" s="2" cm="1">
        <f t="array" ref="I21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17" t="s">
        <v>6431</v>
      </c>
      <c r="K217" t="s">
        <v>4261</v>
      </c>
      <c r="L217" t="s">
        <v>6473</v>
      </c>
      <c r="M217" t="s">
        <v>6479</v>
      </c>
      <c r="N217" t="s">
        <v>6525</v>
      </c>
      <c r="O217" t="s">
        <v>35</v>
      </c>
      <c r="P217" t="s">
        <v>41</v>
      </c>
      <c r="Q217" t="s">
        <v>727</v>
      </c>
    </row>
    <row r="218" spans="1:17" x14ac:dyDescent="0.2">
      <c r="A218" t="s">
        <v>736</v>
      </c>
      <c r="B218" t="s">
        <v>737</v>
      </c>
      <c r="C218" t="s">
        <v>738</v>
      </c>
      <c r="D218" t="s">
        <v>19</v>
      </c>
      <c r="E218">
        <v>2</v>
      </c>
      <c r="F218">
        <v>0</v>
      </c>
      <c r="I218" s="2" cm="1">
        <f t="array" ref="I21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18" t="s">
        <v>6442</v>
      </c>
      <c r="K218" t="s">
        <v>4261</v>
      </c>
      <c r="L218" t="s">
        <v>6473</v>
      </c>
      <c r="M218" t="s">
        <v>6490</v>
      </c>
      <c r="N218" t="s">
        <v>6536</v>
      </c>
      <c r="O218" t="s">
        <v>35</v>
      </c>
      <c r="P218" t="s">
        <v>41</v>
      </c>
      <c r="Q218" t="s">
        <v>739</v>
      </c>
    </row>
    <row r="219" spans="1:17" x14ac:dyDescent="0.2">
      <c r="A219" t="s">
        <v>740</v>
      </c>
      <c r="B219" t="s">
        <v>741</v>
      </c>
      <c r="C219" t="s">
        <v>742</v>
      </c>
      <c r="D219" t="s">
        <v>19</v>
      </c>
      <c r="E219">
        <v>1</v>
      </c>
      <c r="F219">
        <v>0</v>
      </c>
      <c r="I219" s="2" t="str" cm="1">
        <f t="array" ref="I21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219" t="s">
        <v>6430</v>
      </c>
      <c r="K219" t="s">
        <v>4260</v>
      </c>
      <c r="L219" t="s">
        <v>6473</v>
      </c>
      <c r="M219" t="s">
        <v>6478</v>
      </c>
      <c r="N219" t="s">
        <v>6524</v>
      </c>
      <c r="O219" t="s">
        <v>35</v>
      </c>
      <c r="P219" t="s">
        <v>48</v>
      </c>
      <c r="Q219" t="s">
        <v>743</v>
      </c>
    </row>
    <row r="220" spans="1:17" x14ac:dyDescent="0.2">
      <c r="A220" t="s">
        <v>744</v>
      </c>
      <c r="B220" t="s">
        <v>745</v>
      </c>
      <c r="C220" t="s">
        <v>746</v>
      </c>
      <c r="D220" t="s">
        <v>19</v>
      </c>
      <c r="E220">
        <v>2</v>
      </c>
      <c r="F220">
        <v>0</v>
      </c>
      <c r="I220" s="2" cm="1">
        <f t="array" ref="I22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20" t="s">
        <v>6431</v>
      </c>
      <c r="K220" t="s">
        <v>4261</v>
      </c>
      <c r="L220" t="s">
        <v>6473</v>
      </c>
      <c r="M220" t="s">
        <v>6479</v>
      </c>
      <c r="N220" t="s">
        <v>6525</v>
      </c>
      <c r="O220" t="s">
        <v>35</v>
      </c>
      <c r="P220" t="s">
        <v>41</v>
      </c>
      <c r="Q220" t="s">
        <v>747</v>
      </c>
    </row>
    <row r="221" spans="1:17" x14ac:dyDescent="0.2">
      <c r="A221" t="s">
        <v>748</v>
      </c>
      <c r="B221" t="s">
        <v>749</v>
      </c>
      <c r="C221" t="s">
        <v>750</v>
      </c>
      <c r="D221" t="s">
        <v>19</v>
      </c>
      <c r="E221">
        <v>2</v>
      </c>
      <c r="F221">
        <v>0</v>
      </c>
      <c r="I221" s="2" cm="1">
        <f t="array" ref="I22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21" t="s">
        <v>6429</v>
      </c>
      <c r="K221" t="s">
        <v>4261</v>
      </c>
      <c r="L221" t="s">
        <v>6473</v>
      </c>
      <c r="M221" t="s">
        <v>6477</v>
      </c>
      <c r="N221" t="s">
        <v>6523</v>
      </c>
      <c r="O221" t="s">
        <v>35</v>
      </c>
      <c r="P221" t="s">
        <v>41</v>
      </c>
      <c r="Q221" t="s">
        <v>751</v>
      </c>
    </row>
    <row r="222" spans="1:17" x14ac:dyDescent="0.2">
      <c r="A222" t="s">
        <v>752</v>
      </c>
      <c r="B222" t="s">
        <v>753</v>
      </c>
      <c r="C222" t="s">
        <v>750</v>
      </c>
      <c r="D222" t="s">
        <v>19</v>
      </c>
      <c r="E222">
        <v>2</v>
      </c>
      <c r="F222">
        <v>0</v>
      </c>
      <c r="I222" s="2" cm="1">
        <f t="array" ref="I22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22" t="s">
        <v>6429</v>
      </c>
      <c r="K222" t="s">
        <v>4261</v>
      </c>
      <c r="L222" t="s">
        <v>6473</v>
      </c>
      <c r="M222" t="s">
        <v>6477</v>
      </c>
      <c r="N222" t="s">
        <v>6523</v>
      </c>
      <c r="O222" t="s">
        <v>35</v>
      </c>
      <c r="P222" t="s">
        <v>41</v>
      </c>
      <c r="Q222" t="s">
        <v>751</v>
      </c>
    </row>
    <row r="223" spans="1:17" x14ac:dyDescent="0.2">
      <c r="A223" t="s">
        <v>754</v>
      </c>
      <c r="B223" t="s">
        <v>755</v>
      </c>
      <c r="C223" t="s">
        <v>750</v>
      </c>
      <c r="D223" t="s">
        <v>19</v>
      </c>
      <c r="E223">
        <v>2</v>
      </c>
      <c r="F223">
        <v>0</v>
      </c>
      <c r="I223" s="2" cm="1">
        <f t="array" ref="I22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223" t="s">
        <v>6440</v>
      </c>
      <c r="K223" t="s">
        <v>4261</v>
      </c>
      <c r="L223" t="s">
        <v>6473</v>
      </c>
      <c r="M223" t="s">
        <v>6488</v>
      </c>
      <c r="N223" t="s">
        <v>6534</v>
      </c>
      <c r="O223" t="s">
        <v>35</v>
      </c>
      <c r="P223" t="s">
        <v>41</v>
      </c>
      <c r="Q223" t="s">
        <v>751</v>
      </c>
    </row>
    <row r="224" spans="1:17" x14ac:dyDescent="0.2">
      <c r="A224" t="s">
        <v>756</v>
      </c>
      <c r="B224" t="s">
        <v>757</v>
      </c>
      <c r="C224" t="s">
        <v>758</v>
      </c>
      <c r="D224" t="s">
        <v>19</v>
      </c>
      <c r="E224">
        <v>2</v>
      </c>
      <c r="F224">
        <v>0</v>
      </c>
      <c r="I224" s="2" cm="1">
        <f t="array" ref="I22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24" t="s">
        <v>6429</v>
      </c>
      <c r="K224" t="s">
        <v>4261</v>
      </c>
      <c r="L224" t="s">
        <v>6473</v>
      </c>
      <c r="M224" t="s">
        <v>6477</v>
      </c>
      <c r="N224" t="s">
        <v>6523</v>
      </c>
      <c r="O224" t="s">
        <v>35</v>
      </c>
      <c r="P224" t="s">
        <v>41</v>
      </c>
      <c r="Q224" t="s">
        <v>759</v>
      </c>
    </row>
    <row r="225" spans="1:17" x14ac:dyDescent="0.2">
      <c r="A225" t="s">
        <v>760</v>
      </c>
      <c r="B225" t="s">
        <v>761</v>
      </c>
      <c r="C225" t="s">
        <v>762</v>
      </c>
      <c r="D225" t="s">
        <v>19</v>
      </c>
      <c r="E225">
        <v>1</v>
      </c>
      <c r="F225">
        <v>0</v>
      </c>
      <c r="I225" s="2" t="str" cm="1">
        <f t="array" ref="I22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25" t="s">
        <v>6428</v>
      </c>
      <c r="K225" t="s">
        <v>4260</v>
      </c>
      <c r="L225" t="s">
        <v>6473</v>
      </c>
      <c r="M225" t="s">
        <v>6476</v>
      </c>
      <c r="N225" t="s">
        <v>6522</v>
      </c>
      <c r="O225" t="s">
        <v>35</v>
      </c>
      <c r="P225" t="s">
        <v>36</v>
      </c>
      <c r="Q225" t="s">
        <v>763</v>
      </c>
    </row>
    <row r="226" spans="1:17" x14ac:dyDescent="0.2">
      <c r="A226" t="s">
        <v>764</v>
      </c>
      <c r="B226" t="s">
        <v>765</v>
      </c>
      <c r="C226" t="s">
        <v>766</v>
      </c>
      <c r="D226" t="s">
        <v>19</v>
      </c>
      <c r="E226">
        <v>1</v>
      </c>
      <c r="F226">
        <v>0</v>
      </c>
      <c r="I226" s="2" t="str" cm="1">
        <f t="array" ref="I22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26" t="s">
        <v>6433</v>
      </c>
      <c r="K226" t="s">
        <v>4260</v>
      </c>
      <c r="L226" t="s">
        <v>6473</v>
      </c>
      <c r="M226" t="s">
        <v>6481</v>
      </c>
      <c r="N226" t="s">
        <v>6527</v>
      </c>
      <c r="O226" t="s">
        <v>35</v>
      </c>
      <c r="P226" t="s">
        <v>72</v>
      </c>
      <c r="Q226" t="s">
        <v>767</v>
      </c>
    </row>
    <row r="227" spans="1:17" x14ac:dyDescent="0.2">
      <c r="A227" t="s">
        <v>768</v>
      </c>
      <c r="B227" t="s">
        <v>769</v>
      </c>
      <c r="C227" t="s">
        <v>770</v>
      </c>
      <c r="D227" t="s">
        <v>19</v>
      </c>
      <c r="E227">
        <v>1</v>
      </c>
      <c r="F227">
        <v>0</v>
      </c>
      <c r="I227" s="2" t="str" cm="1">
        <f t="array" ref="I22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27" t="s">
        <v>6433</v>
      </c>
      <c r="K227" t="s">
        <v>4260</v>
      </c>
      <c r="L227" t="s">
        <v>6473</v>
      </c>
      <c r="M227" t="s">
        <v>6481</v>
      </c>
      <c r="N227" t="s">
        <v>6527</v>
      </c>
      <c r="O227" t="s">
        <v>35</v>
      </c>
      <c r="P227" t="s">
        <v>72</v>
      </c>
      <c r="Q227" t="s">
        <v>771</v>
      </c>
    </row>
    <row r="228" spans="1:17" x14ac:dyDescent="0.2">
      <c r="A228" t="s">
        <v>772</v>
      </c>
      <c r="B228" t="s">
        <v>773</v>
      </c>
      <c r="C228" t="s">
        <v>774</v>
      </c>
      <c r="D228" t="s">
        <v>19</v>
      </c>
      <c r="E228">
        <v>2</v>
      </c>
      <c r="F228">
        <v>0</v>
      </c>
      <c r="I228" s="2" cm="1">
        <f t="array" ref="I22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28" t="s">
        <v>6431</v>
      </c>
      <c r="K228" t="s">
        <v>4261</v>
      </c>
      <c r="L228" t="s">
        <v>6473</v>
      </c>
      <c r="M228" t="s">
        <v>6479</v>
      </c>
      <c r="N228" t="s">
        <v>6525</v>
      </c>
      <c r="O228" t="s">
        <v>35</v>
      </c>
      <c r="P228" t="s">
        <v>41</v>
      </c>
      <c r="Q228" t="s">
        <v>775</v>
      </c>
    </row>
    <row r="229" spans="1:17" x14ac:dyDescent="0.2">
      <c r="A229" t="s">
        <v>776</v>
      </c>
      <c r="B229" t="s">
        <v>777</v>
      </c>
      <c r="C229" t="s">
        <v>778</v>
      </c>
      <c r="D229" t="s">
        <v>19</v>
      </c>
      <c r="E229">
        <v>1</v>
      </c>
      <c r="F229">
        <v>0</v>
      </c>
      <c r="I229" s="2" t="str" cm="1">
        <f t="array" ref="I22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229" t="s">
        <v>6430</v>
      </c>
      <c r="K229" t="s">
        <v>4260</v>
      </c>
      <c r="L229" t="s">
        <v>6473</v>
      </c>
      <c r="M229" t="s">
        <v>6478</v>
      </c>
      <c r="N229" t="s">
        <v>6524</v>
      </c>
      <c r="O229" t="s">
        <v>35</v>
      </c>
      <c r="P229" t="s">
        <v>48</v>
      </c>
      <c r="Q229" t="s">
        <v>779</v>
      </c>
    </row>
    <row r="230" spans="1:17" x14ac:dyDescent="0.2">
      <c r="A230" t="s">
        <v>780</v>
      </c>
      <c r="B230" t="s">
        <v>781</v>
      </c>
      <c r="C230" t="s">
        <v>782</v>
      </c>
      <c r="D230" t="s">
        <v>19</v>
      </c>
      <c r="E230">
        <v>2</v>
      </c>
      <c r="F230">
        <v>0</v>
      </c>
      <c r="I230" s="2" cm="1">
        <f t="array" ref="I23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30" t="s">
        <v>6429</v>
      </c>
      <c r="K230" t="s">
        <v>4261</v>
      </c>
      <c r="L230" t="s">
        <v>6473</v>
      </c>
      <c r="M230" t="s">
        <v>6477</v>
      </c>
      <c r="N230" t="s">
        <v>6523</v>
      </c>
      <c r="O230" t="s">
        <v>35</v>
      </c>
      <c r="P230" t="s">
        <v>41</v>
      </c>
      <c r="Q230" t="s">
        <v>783</v>
      </c>
    </row>
    <row r="231" spans="1:17" x14ac:dyDescent="0.2">
      <c r="A231" t="s">
        <v>784</v>
      </c>
      <c r="B231" t="s">
        <v>785</v>
      </c>
      <c r="C231" t="s">
        <v>786</v>
      </c>
      <c r="D231" t="s">
        <v>19</v>
      </c>
      <c r="E231">
        <v>1</v>
      </c>
      <c r="F231">
        <v>0</v>
      </c>
      <c r="I231" s="2" t="str" cm="1">
        <f t="array" ref="I23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231" t="s">
        <v>6432</v>
      </c>
      <c r="K231" t="s">
        <v>4260</v>
      </c>
      <c r="L231" t="s">
        <v>6473</v>
      </c>
      <c r="M231" t="s">
        <v>6480</v>
      </c>
      <c r="N231" t="s">
        <v>6526</v>
      </c>
      <c r="O231" t="s">
        <v>35</v>
      </c>
      <c r="P231" t="s">
        <v>57</v>
      </c>
      <c r="Q231" t="s">
        <v>787</v>
      </c>
    </row>
    <row r="232" spans="1:17" x14ac:dyDescent="0.2">
      <c r="A232" t="s">
        <v>788</v>
      </c>
      <c r="B232" t="s">
        <v>789</v>
      </c>
      <c r="C232" t="s">
        <v>790</v>
      </c>
      <c r="D232" t="s">
        <v>19</v>
      </c>
      <c r="E232">
        <v>2</v>
      </c>
      <c r="F232">
        <v>0</v>
      </c>
      <c r="I232" s="2" cm="1">
        <f t="array" ref="I23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32" t="s">
        <v>6444</v>
      </c>
      <c r="K232" t="s">
        <v>4261</v>
      </c>
      <c r="L232" t="s">
        <v>6473</v>
      </c>
      <c r="M232" t="s">
        <v>6492</v>
      </c>
      <c r="N232" t="s">
        <v>6538</v>
      </c>
      <c r="O232" t="s">
        <v>35</v>
      </c>
      <c r="P232" t="s">
        <v>41</v>
      </c>
      <c r="Q232" t="s">
        <v>791</v>
      </c>
    </row>
    <row r="233" spans="1:17" x14ac:dyDescent="0.2">
      <c r="A233" t="s">
        <v>792</v>
      </c>
      <c r="B233" t="s">
        <v>793</v>
      </c>
      <c r="C233" t="s">
        <v>794</v>
      </c>
      <c r="D233" t="s">
        <v>19</v>
      </c>
      <c r="E233">
        <v>1</v>
      </c>
      <c r="F233">
        <v>0</v>
      </c>
      <c r="I233" s="2" t="str" cm="1">
        <f t="array" ref="I23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233" t="s">
        <v>6430</v>
      </c>
      <c r="K233" t="s">
        <v>4260</v>
      </c>
      <c r="L233" t="s">
        <v>6473</v>
      </c>
      <c r="M233" t="s">
        <v>6478</v>
      </c>
      <c r="N233" t="s">
        <v>6524</v>
      </c>
      <c r="O233" t="s">
        <v>35</v>
      </c>
      <c r="P233" t="s">
        <v>48</v>
      </c>
      <c r="Q233" t="s">
        <v>795</v>
      </c>
    </row>
    <row r="234" spans="1:17" x14ac:dyDescent="0.2">
      <c r="A234" t="s">
        <v>796</v>
      </c>
      <c r="B234" t="s">
        <v>797</v>
      </c>
      <c r="C234" t="s">
        <v>798</v>
      </c>
      <c r="D234" t="s">
        <v>19</v>
      </c>
      <c r="E234">
        <v>2</v>
      </c>
      <c r="F234">
        <v>0</v>
      </c>
      <c r="I234" s="2" cm="1">
        <f t="array" ref="I23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34" t="s">
        <v>6429</v>
      </c>
      <c r="K234" t="s">
        <v>4261</v>
      </c>
      <c r="L234" t="s">
        <v>6473</v>
      </c>
      <c r="M234" t="s">
        <v>6477</v>
      </c>
      <c r="N234" t="s">
        <v>6523</v>
      </c>
      <c r="O234" t="s">
        <v>35</v>
      </c>
      <c r="P234" t="s">
        <v>41</v>
      </c>
      <c r="Q234" t="s">
        <v>799</v>
      </c>
    </row>
    <row r="235" spans="1:17" x14ac:dyDescent="0.2">
      <c r="A235" t="s">
        <v>800</v>
      </c>
      <c r="B235" t="s">
        <v>801</v>
      </c>
      <c r="C235" t="s">
        <v>802</v>
      </c>
      <c r="D235" t="s">
        <v>19</v>
      </c>
      <c r="E235">
        <v>2</v>
      </c>
      <c r="F235">
        <v>0</v>
      </c>
      <c r="I235" s="2" cm="1">
        <f t="array" ref="I23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35" t="s">
        <v>6431</v>
      </c>
      <c r="K235" t="s">
        <v>4261</v>
      </c>
      <c r="L235" t="s">
        <v>6473</v>
      </c>
      <c r="M235" t="s">
        <v>6479</v>
      </c>
      <c r="N235" t="s">
        <v>6525</v>
      </c>
      <c r="O235" t="s">
        <v>35</v>
      </c>
      <c r="P235" t="s">
        <v>41</v>
      </c>
      <c r="Q235" t="s">
        <v>803</v>
      </c>
    </row>
    <row r="236" spans="1:17" x14ac:dyDescent="0.2">
      <c r="A236" t="s">
        <v>804</v>
      </c>
      <c r="B236" t="s">
        <v>805</v>
      </c>
      <c r="C236" t="s">
        <v>806</v>
      </c>
      <c r="D236" t="s">
        <v>19</v>
      </c>
      <c r="E236">
        <v>2</v>
      </c>
      <c r="F236">
        <v>0</v>
      </c>
      <c r="I236" s="2" cm="1">
        <f t="array" ref="I23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36" t="s">
        <v>6429</v>
      </c>
      <c r="K236" t="s">
        <v>4261</v>
      </c>
      <c r="L236" t="s">
        <v>6473</v>
      </c>
      <c r="M236" t="s">
        <v>6477</v>
      </c>
      <c r="N236" t="s">
        <v>6523</v>
      </c>
      <c r="O236" t="s">
        <v>35</v>
      </c>
      <c r="P236" t="s">
        <v>41</v>
      </c>
      <c r="Q236" t="s">
        <v>807</v>
      </c>
    </row>
    <row r="237" spans="1:17" x14ac:dyDescent="0.2">
      <c r="A237" t="s">
        <v>808</v>
      </c>
      <c r="B237" t="s">
        <v>809</v>
      </c>
      <c r="C237" t="s">
        <v>810</v>
      </c>
      <c r="D237" t="s">
        <v>19</v>
      </c>
      <c r="E237">
        <v>1</v>
      </c>
      <c r="F237">
        <v>0</v>
      </c>
      <c r="I237" s="2" t="str" cm="1">
        <f t="array" ref="I23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37" t="s">
        <v>6428</v>
      </c>
      <c r="K237" t="s">
        <v>4260</v>
      </c>
      <c r="L237" t="s">
        <v>6473</v>
      </c>
      <c r="M237" t="s">
        <v>6476</v>
      </c>
      <c r="N237" t="s">
        <v>6522</v>
      </c>
      <c r="O237" t="s">
        <v>35</v>
      </c>
      <c r="P237" t="s">
        <v>36</v>
      </c>
      <c r="Q237" t="s">
        <v>811</v>
      </c>
    </row>
    <row r="238" spans="1:17" x14ac:dyDescent="0.2">
      <c r="A238" t="s">
        <v>812</v>
      </c>
      <c r="B238" t="s">
        <v>813</v>
      </c>
      <c r="C238" t="s">
        <v>814</v>
      </c>
      <c r="D238" t="s">
        <v>19</v>
      </c>
      <c r="E238">
        <v>2</v>
      </c>
      <c r="F238">
        <v>0</v>
      </c>
      <c r="I238" s="2" cm="1">
        <f t="array" ref="I23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38" t="s">
        <v>6431</v>
      </c>
      <c r="K238" t="s">
        <v>4261</v>
      </c>
      <c r="L238" t="s">
        <v>6473</v>
      </c>
      <c r="M238" t="s">
        <v>6479</v>
      </c>
      <c r="N238" t="s">
        <v>6525</v>
      </c>
      <c r="O238" t="s">
        <v>35</v>
      </c>
      <c r="P238" t="s">
        <v>41</v>
      </c>
      <c r="Q238" t="s">
        <v>815</v>
      </c>
    </row>
    <row r="239" spans="1:17" x14ac:dyDescent="0.2">
      <c r="A239" t="s">
        <v>816</v>
      </c>
      <c r="B239" t="s">
        <v>817</v>
      </c>
      <c r="C239" t="s">
        <v>818</v>
      </c>
      <c r="D239" t="s">
        <v>19</v>
      </c>
      <c r="E239">
        <v>1</v>
      </c>
      <c r="F239">
        <v>0</v>
      </c>
      <c r="I239" s="2" t="str" cm="1">
        <f t="array" ref="I23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239" t="s">
        <v>6432</v>
      </c>
      <c r="K239" t="s">
        <v>4260</v>
      </c>
      <c r="L239" t="s">
        <v>6473</v>
      </c>
      <c r="M239" t="s">
        <v>6480</v>
      </c>
      <c r="N239" t="s">
        <v>6526</v>
      </c>
      <c r="O239" t="s">
        <v>35</v>
      </c>
      <c r="P239" t="s">
        <v>57</v>
      </c>
      <c r="Q239" t="s">
        <v>819</v>
      </c>
    </row>
    <row r="240" spans="1:17" x14ac:dyDescent="0.2">
      <c r="A240" t="s">
        <v>820</v>
      </c>
      <c r="B240" t="s">
        <v>821</v>
      </c>
      <c r="C240" t="s">
        <v>822</v>
      </c>
      <c r="D240" t="s">
        <v>19</v>
      </c>
      <c r="E240">
        <v>1</v>
      </c>
      <c r="F240">
        <v>0</v>
      </c>
      <c r="I240" s="2" t="str" cm="1">
        <f t="array" ref="I24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40" t="s">
        <v>6428</v>
      </c>
      <c r="K240" t="s">
        <v>4260</v>
      </c>
      <c r="L240" t="s">
        <v>6473</v>
      </c>
      <c r="M240" t="s">
        <v>6476</v>
      </c>
      <c r="N240" t="s">
        <v>6522</v>
      </c>
      <c r="O240" t="s">
        <v>35</v>
      </c>
      <c r="P240" t="s">
        <v>36</v>
      </c>
      <c r="Q240" t="s">
        <v>823</v>
      </c>
    </row>
    <row r="241" spans="1:17" x14ac:dyDescent="0.2">
      <c r="A241" t="s">
        <v>824</v>
      </c>
      <c r="B241" t="s">
        <v>825</v>
      </c>
      <c r="C241" t="s">
        <v>826</v>
      </c>
      <c r="D241" t="s">
        <v>19</v>
      </c>
      <c r="E241">
        <v>1</v>
      </c>
      <c r="F241">
        <v>0</v>
      </c>
      <c r="I241" s="2" t="str" cm="1">
        <f t="array" ref="I24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241" t="s">
        <v>6430</v>
      </c>
      <c r="K241" t="s">
        <v>4260</v>
      </c>
      <c r="L241" t="s">
        <v>6473</v>
      </c>
      <c r="M241" t="s">
        <v>6478</v>
      </c>
      <c r="N241" t="s">
        <v>6524</v>
      </c>
      <c r="O241" t="s">
        <v>35</v>
      </c>
      <c r="P241" t="s">
        <v>48</v>
      </c>
      <c r="Q241" t="s">
        <v>827</v>
      </c>
    </row>
    <row r="242" spans="1:17" x14ac:dyDescent="0.2">
      <c r="A242" t="s">
        <v>828</v>
      </c>
      <c r="B242" t="s">
        <v>829</v>
      </c>
      <c r="C242" t="s">
        <v>830</v>
      </c>
      <c r="D242" t="s">
        <v>19</v>
      </c>
      <c r="E242">
        <v>2</v>
      </c>
      <c r="F242">
        <v>0</v>
      </c>
      <c r="I242" s="2" cm="1">
        <f t="array" ref="I24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42" t="s">
        <v>6429</v>
      </c>
      <c r="K242" t="s">
        <v>4261</v>
      </c>
      <c r="L242" t="s">
        <v>6473</v>
      </c>
      <c r="M242" t="s">
        <v>6477</v>
      </c>
      <c r="N242" t="s">
        <v>6523</v>
      </c>
      <c r="O242" t="s">
        <v>35</v>
      </c>
      <c r="P242" t="s">
        <v>41</v>
      </c>
      <c r="Q242" t="s">
        <v>831</v>
      </c>
    </row>
    <row r="243" spans="1:17" x14ac:dyDescent="0.2">
      <c r="A243" t="s">
        <v>832</v>
      </c>
      <c r="B243" t="s">
        <v>833</v>
      </c>
      <c r="C243" t="s">
        <v>830</v>
      </c>
      <c r="D243" t="s">
        <v>19</v>
      </c>
      <c r="E243">
        <v>2</v>
      </c>
      <c r="F243">
        <v>0</v>
      </c>
      <c r="I243" s="2" cm="1">
        <f t="array" ref="I24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43" t="s">
        <v>6429</v>
      </c>
      <c r="K243" t="s">
        <v>4261</v>
      </c>
      <c r="L243" t="s">
        <v>6473</v>
      </c>
      <c r="M243" t="s">
        <v>6477</v>
      </c>
      <c r="N243" t="s">
        <v>6523</v>
      </c>
      <c r="O243" t="s">
        <v>35</v>
      </c>
      <c r="P243" t="s">
        <v>41</v>
      </c>
      <c r="Q243" t="s">
        <v>831</v>
      </c>
    </row>
    <row r="244" spans="1:17" x14ac:dyDescent="0.2">
      <c r="A244" t="s">
        <v>834</v>
      </c>
      <c r="B244" t="s">
        <v>835</v>
      </c>
      <c r="C244" t="s">
        <v>830</v>
      </c>
      <c r="D244" t="s">
        <v>19</v>
      </c>
      <c r="E244">
        <v>2</v>
      </c>
      <c r="F244">
        <v>0</v>
      </c>
      <c r="I244" s="2" cm="1">
        <f t="array" ref="I24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44" t="s">
        <v>6429</v>
      </c>
      <c r="K244" t="s">
        <v>4261</v>
      </c>
      <c r="L244" t="s">
        <v>6473</v>
      </c>
      <c r="M244" t="s">
        <v>6477</v>
      </c>
      <c r="N244" t="s">
        <v>6523</v>
      </c>
      <c r="O244" t="s">
        <v>35</v>
      </c>
      <c r="P244" t="s">
        <v>41</v>
      </c>
      <c r="Q244" t="s">
        <v>831</v>
      </c>
    </row>
    <row r="245" spans="1:17" x14ac:dyDescent="0.2">
      <c r="A245" t="s">
        <v>836</v>
      </c>
      <c r="B245" t="s">
        <v>837</v>
      </c>
      <c r="C245" t="s">
        <v>838</v>
      </c>
      <c r="D245" t="s">
        <v>19</v>
      </c>
      <c r="E245">
        <v>2</v>
      </c>
      <c r="F245">
        <v>0</v>
      </c>
      <c r="I245" s="2" cm="1">
        <f t="array" ref="I24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45" t="s">
        <v>6429</v>
      </c>
      <c r="K245" t="s">
        <v>4261</v>
      </c>
      <c r="L245" t="s">
        <v>6473</v>
      </c>
      <c r="M245" t="s">
        <v>6477</v>
      </c>
      <c r="N245" t="s">
        <v>6523</v>
      </c>
      <c r="O245" t="s">
        <v>35</v>
      </c>
      <c r="P245" t="s">
        <v>41</v>
      </c>
      <c r="Q245" t="s">
        <v>839</v>
      </c>
    </row>
    <row r="246" spans="1:17" x14ac:dyDescent="0.2">
      <c r="A246" t="s">
        <v>840</v>
      </c>
      <c r="B246" t="s">
        <v>841</v>
      </c>
      <c r="C246" t="s">
        <v>838</v>
      </c>
      <c r="D246" t="s">
        <v>19</v>
      </c>
      <c r="E246">
        <v>2</v>
      </c>
      <c r="F246">
        <v>0</v>
      </c>
      <c r="I246" s="2" cm="1">
        <f t="array" ref="I24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46" t="s">
        <v>6441</v>
      </c>
      <c r="K246" t="s">
        <v>4261</v>
      </c>
      <c r="L246" t="s">
        <v>6473</v>
      </c>
      <c r="M246" t="s">
        <v>6489</v>
      </c>
      <c r="N246" t="s">
        <v>6535</v>
      </c>
      <c r="O246" t="s">
        <v>35</v>
      </c>
      <c r="P246" t="s">
        <v>41</v>
      </c>
      <c r="Q246" t="s">
        <v>842</v>
      </c>
    </row>
    <row r="247" spans="1:17" x14ac:dyDescent="0.2">
      <c r="A247" t="s">
        <v>843</v>
      </c>
      <c r="B247" t="s">
        <v>844</v>
      </c>
      <c r="C247" t="s">
        <v>845</v>
      </c>
      <c r="D247" t="s">
        <v>19</v>
      </c>
      <c r="E247">
        <v>1</v>
      </c>
      <c r="F247">
        <v>0</v>
      </c>
      <c r="I247" s="2" t="str" cm="1">
        <f t="array" ref="I24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247" t="s">
        <v>6432</v>
      </c>
      <c r="K247" t="s">
        <v>4260</v>
      </c>
      <c r="L247" t="s">
        <v>6473</v>
      </c>
      <c r="M247" t="s">
        <v>6480</v>
      </c>
      <c r="N247" t="s">
        <v>6526</v>
      </c>
      <c r="O247" t="s">
        <v>35</v>
      </c>
      <c r="P247" t="s">
        <v>57</v>
      </c>
      <c r="Q247" t="s">
        <v>846</v>
      </c>
    </row>
    <row r="248" spans="1:17" x14ac:dyDescent="0.2">
      <c r="A248" t="s">
        <v>847</v>
      </c>
      <c r="B248" t="s">
        <v>848</v>
      </c>
      <c r="C248" t="s">
        <v>849</v>
      </c>
      <c r="D248" t="s">
        <v>19</v>
      </c>
      <c r="E248">
        <v>2</v>
      </c>
      <c r="F248">
        <v>0</v>
      </c>
      <c r="I248" s="2" cm="1">
        <f t="array" ref="I24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48" t="s">
        <v>6431</v>
      </c>
      <c r="K248" t="s">
        <v>4261</v>
      </c>
      <c r="L248" t="s">
        <v>6473</v>
      </c>
      <c r="M248" t="s">
        <v>6479</v>
      </c>
      <c r="N248" t="s">
        <v>6525</v>
      </c>
      <c r="O248" t="s">
        <v>35</v>
      </c>
      <c r="P248" t="s">
        <v>41</v>
      </c>
      <c r="Q248" t="s">
        <v>850</v>
      </c>
    </row>
    <row r="249" spans="1:17" x14ac:dyDescent="0.2">
      <c r="A249" t="s">
        <v>851</v>
      </c>
      <c r="B249" t="s">
        <v>852</v>
      </c>
      <c r="C249" t="s">
        <v>853</v>
      </c>
      <c r="D249" t="s">
        <v>19</v>
      </c>
      <c r="E249">
        <v>2</v>
      </c>
      <c r="F249">
        <v>0</v>
      </c>
      <c r="I249" s="2" cm="1">
        <f t="array" ref="I24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249" t="s">
        <v>6445</v>
      </c>
      <c r="K249" t="s">
        <v>4261</v>
      </c>
      <c r="L249" t="s">
        <v>6473</v>
      </c>
      <c r="M249" t="s">
        <v>6493</v>
      </c>
      <c r="N249" t="s">
        <v>6539</v>
      </c>
      <c r="O249" t="s">
        <v>35</v>
      </c>
      <c r="P249" t="s">
        <v>41</v>
      </c>
      <c r="Q249" t="s">
        <v>854</v>
      </c>
    </row>
    <row r="250" spans="1:17" x14ac:dyDescent="0.2">
      <c r="A250" t="s">
        <v>855</v>
      </c>
      <c r="B250" t="s">
        <v>856</v>
      </c>
      <c r="C250" t="s">
        <v>857</v>
      </c>
      <c r="D250" t="s">
        <v>19</v>
      </c>
      <c r="E250">
        <v>2</v>
      </c>
      <c r="F250">
        <v>0</v>
      </c>
      <c r="I250" s="2" cm="1">
        <f t="array" ref="I25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50" t="s">
        <v>6441</v>
      </c>
      <c r="K250" t="s">
        <v>4261</v>
      </c>
      <c r="L250" t="s">
        <v>6473</v>
      </c>
      <c r="M250" t="s">
        <v>6489</v>
      </c>
      <c r="N250" t="s">
        <v>6535</v>
      </c>
      <c r="O250" t="s">
        <v>35</v>
      </c>
      <c r="P250" t="s">
        <v>41</v>
      </c>
      <c r="Q250" t="s">
        <v>858</v>
      </c>
    </row>
    <row r="251" spans="1:17" x14ac:dyDescent="0.2">
      <c r="A251" t="s">
        <v>859</v>
      </c>
      <c r="B251" t="s">
        <v>860</v>
      </c>
      <c r="C251" t="s">
        <v>861</v>
      </c>
      <c r="D251" t="s">
        <v>19</v>
      </c>
      <c r="E251">
        <v>1</v>
      </c>
      <c r="F251">
        <v>0</v>
      </c>
      <c r="I251" s="2" t="str" cm="1">
        <f t="array" ref="I25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51" t="s">
        <v>6428</v>
      </c>
      <c r="K251" t="s">
        <v>4260</v>
      </c>
      <c r="L251" t="s">
        <v>6473</v>
      </c>
      <c r="M251" t="s">
        <v>6476</v>
      </c>
      <c r="N251" t="s">
        <v>6522</v>
      </c>
      <c r="O251" t="s">
        <v>35</v>
      </c>
      <c r="P251" t="s">
        <v>36</v>
      </c>
      <c r="Q251" t="s">
        <v>862</v>
      </c>
    </row>
    <row r="252" spans="1:17" x14ac:dyDescent="0.2">
      <c r="A252" t="s">
        <v>863</v>
      </c>
      <c r="B252" t="s">
        <v>864</v>
      </c>
      <c r="C252" t="s">
        <v>861</v>
      </c>
      <c r="D252" t="s">
        <v>19</v>
      </c>
      <c r="E252">
        <v>2</v>
      </c>
      <c r="F252">
        <v>0</v>
      </c>
      <c r="I252" s="2" cm="1">
        <f t="array" ref="I25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52" t="s">
        <v>6429</v>
      </c>
      <c r="K252" t="s">
        <v>4261</v>
      </c>
      <c r="L252" t="s">
        <v>6473</v>
      </c>
      <c r="M252" t="s">
        <v>6477</v>
      </c>
      <c r="N252" t="s">
        <v>6523</v>
      </c>
      <c r="O252" t="s">
        <v>35</v>
      </c>
      <c r="P252" t="s">
        <v>41</v>
      </c>
      <c r="Q252" t="s">
        <v>865</v>
      </c>
    </row>
    <row r="253" spans="1:17" x14ac:dyDescent="0.2">
      <c r="A253" t="s">
        <v>866</v>
      </c>
      <c r="B253" t="s">
        <v>867</v>
      </c>
      <c r="C253" t="s">
        <v>868</v>
      </c>
      <c r="D253" t="s">
        <v>19</v>
      </c>
      <c r="E253">
        <v>1</v>
      </c>
      <c r="F253">
        <v>0</v>
      </c>
      <c r="I253" s="2" t="str" cm="1">
        <f t="array" ref="I25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53" t="s">
        <v>6428</v>
      </c>
      <c r="K253" t="s">
        <v>4260</v>
      </c>
      <c r="L253" t="s">
        <v>6473</v>
      </c>
      <c r="M253" t="s">
        <v>6476</v>
      </c>
      <c r="N253" t="s">
        <v>6522</v>
      </c>
      <c r="O253" t="s">
        <v>35</v>
      </c>
      <c r="P253" t="s">
        <v>36</v>
      </c>
      <c r="Q253" t="s">
        <v>869</v>
      </c>
    </row>
    <row r="254" spans="1:17" x14ac:dyDescent="0.2">
      <c r="A254" t="s">
        <v>870</v>
      </c>
      <c r="B254" t="s">
        <v>871</v>
      </c>
      <c r="C254" t="s">
        <v>872</v>
      </c>
      <c r="D254" t="s">
        <v>19</v>
      </c>
      <c r="E254">
        <v>2</v>
      </c>
      <c r="F254">
        <v>0</v>
      </c>
      <c r="I254" s="2" cm="1">
        <f t="array" ref="I25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54" t="s">
        <v>6429</v>
      </c>
      <c r="K254" t="s">
        <v>4261</v>
      </c>
      <c r="L254" t="s">
        <v>6473</v>
      </c>
      <c r="M254" t="s">
        <v>6477</v>
      </c>
      <c r="N254" t="s">
        <v>6523</v>
      </c>
      <c r="O254" t="s">
        <v>35</v>
      </c>
      <c r="P254" t="s">
        <v>41</v>
      </c>
      <c r="Q254" t="s">
        <v>873</v>
      </c>
    </row>
    <row r="255" spans="1:17" x14ac:dyDescent="0.2">
      <c r="A255" t="s">
        <v>874</v>
      </c>
      <c r="B255" t="s">
        <v>875</v>
      </c>
      <c r="C255" t="s">
        <v>876</v>
      </c>
      <c r="D255" t="s">
        <v>19</v>
      </c>
      <c r="E255">
        <v>1</v>
      </c>
      <c r="F255">
        <v>0</v>
      </c>
      <c r="I255" s="2" t="str" cm="1">
        <f t="array" ref="I25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55" t="s">
        <v>6433</v>
      </c>
      <c r="K255" t="s">
        <v>4260</v>
      </c>
      <c r="L255" t="s">
        <v>6473</v>
      </c>
      <c r="M255" t="s">
        <v>6481</v>
      </c>
      <c r="N255" t="s">
        <v>6527</v>
      </c>
      <c r="O255" t="s">
        <v>35</v>
      </c>
      <c r="P255" t="s">
        <v>72</v>
      </c>
      <c r="Q255" t="s">
        <v>877</v>
      </c>
    </row>
    <row r="256" spans="1:17" x14ac:dyDescent="0.2">
      <c r="A256" t="s">
        <v>878</v>
      </c>
      <c r="B256" t="s">
        <v>879</v>
      </c>
      <c r="C256" t="s">
        <v>880</v>
      </c>
      <c r="D256" t="s">
        <v>19</v>
      </c>
      <c r="E256">
        <v>2</v>
      </c>
      <c r="F256">
        <v>0</v>
      </c>
      <c r="I256" s="2" cm="1">
        <f t="array" ref="I25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56" t="s">
        <v>6429</v>
      </c>
      <c r="K256" t="s">
        <v>4261</v>
      </c>
      <c r="L256" t="s">
        <v>6473</v>
      </c>
      <c r="M256" t="s">
        <v>6477</v>
      </c>
      <c r="N256" t="s">
        <v>6523</v>
      </c>
      <c r="O256" t="s">
        <v>35</v>
      </c>
      <c r="P256" t="s">
        <v>41</v>
      </c>
      <c r="Q256" t="s">
        <v>881</v>
      </c>
    </row>
    <row r="257" spans="1:17" x14ac:dyDescent="0.2">
      <c r="A257" t="s">
        <v>882</v>
      </c>
      <c r="B257" t="s">
        <v>883</v>
      </c>
      <c r="C257" t="s">
        <v>884</v>
      </c>
      <c r="D257" t="s">
        <v>19</v>
      </c>
      <c r="E257">
        <v>1</v>
      </c>
      <c r="F257">
        <v>0</v>
      </c>
      <c r="I257" s="2" t="str" cm="1">
        <f t="array" ref="I25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257" t="s">
        <v>6432</v>
      </c>
      <c r="K257" t="s">
        <v>4260</v>
      </c>
      <c r="L257" t="s">
        <v>6473</v>
      </c>
      <c r="M257" t="s">
        <v>6480</v>
      </c>
      <c r="N257" t="s">
        <v>6526</v>
      </c>
      <c r="O257" t="s">
        <v>35</v>
      </c>
      <c r="P257" t="s">
        <v>57</v>
      </c>
      <c r="Q257" t="s">
        <v>885</v>
      </c>
    </row>
    <row r="258" spans="1:17" x14ac:dyDescent="0.2">
      <c r="A258" t="s">
        <v>886</v>
      </c>
      <c r="B258" t="s">
        <v>887</v>
      </c>
      <c r="C258" t="s">
        <v>888</v>
      </c>
      <c r="D258" t="s">
        <v>19</v>
      </c>
      <c r="E258">
        <v>1</v>
      </c>
      <c r="F258">
        <v>0</v>
      </c>
      <c r="I258" s="2" t="str" cm="1">
        <f t="array" ref="I25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D</v>
      </c>
      <c r="J258" t="s">
        <v>6430</v>
      </c>
      <c r="K258" t="s">
        <v>4260</v>
      </c>
      <c r="L258" t="s">
        <v>6473</v>
      </c>
      <c r="M258" t="s">
        <v>6478</v>
      </c>
      <c r="N258" t="s">
        <v>6524</v>
      </c>
      <c r="O258" t="s">
        <v>35</v>
      </c>
      <c r="P258" t="s">
        <v>48</v>
      </c>
      <c r="Q258" t="s">
        <v>889</v>
      </c>
    </row>
    <row r="259" spans="1:17" x14ac:dyDescent="0.2">
      <c r="A259" t="s">
        <v>890</v>
      </c>
      <c r="B259" t="s">
        <v>891</v>
      </c>
      <c r="C259" t="s">
        <v>892</v>
      </c>
      <c r="D259" t="s">
        <v>19</v>
      </c>
      <c r="E259">
        <v>1</v>
      </c>
      <c r="F259">
        <v>0</v>
      </c>
      <c r="I259" s="2" t="str" cm="1">
        <f t="array" ref="I25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59" t="s">
        <v>6433</v>
      </c>
      <c r="K259" t="s">
        <v>4260</v>
      </c>
      <c r="L259" t="s">
        <v>6473</v>
      </c>
      <c r="M259" t="s">
        <v>6481</v>
      </c>
      <c r="N259" t="s">
        <v>6527</v>
      </c>
      <c r="O259" t="s">
        <v>35</v>
      </c>
      <c r="P259" t="s">
        <v>72</v>
      </c>
      <c r="Q259" t="s">
        <v>893</v>
      </c>
    </row>
    <row r="260" spans="1:17" x14ac:dyDescent="0.2">
      <c r="A260" t="s">
        <v>894</v>
      </c>
      <c r="B260" t="s">
        <v>895</v>
      </c>
      <c r="C260" t="s">
        <v>896</v>
      </c>
      <c r="D260" t="s">
        <v>19</v>
      </c>
      <c r="E260">
        <v>2</v>
      </c>
      <c r="F260">
        <v>0</v>
      </c>
      <c r="I260" s="2" cm="1">
        <f t="array" ref="I26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60" t="s">
        <v>6429</v>
      </c>
      <c r="K260" t="s">
        <v>4261</v>
      </c>
      <c r="L260" t="s">
        <v>6473</v>
      </c>
      <c r="M260" t="s">
        <v>6477</v>
      </c>
      <c r="N260" t="s">
        <v>6523</v>
      </c>
      <c r="O260" t="s">
        <v>35</v>
      </c>
      <c r="P260" t="s">
        <v>41</v>
      </c>
      <c r="Q260" t="s">
        <v>897</v>
      </c>
    </row>
    <row r="261" spans="1:17" x14ac:dyDescent="0.2">
      <c r="A261" t="s">
        <v>898</v>
      </c>
      <c r="B261" t="s">
        <v>899</v>
      </c>
      <c r="C261" t="s">
        <v>896</v>
      </c>
      <c r="D261" t="s">
        <v>19</v>
      </c>
      <c r="E261">
        <v>2</v>
      </c>
      <c r="F261">
        <v>0</v>
      </c>
      <c r="I261" s="2" cm="1">
        <f t="array" ref="I26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61" t="s">
        <v>6429</v>
      </c>
      <c r="K261" t="s">
        <v>4261</v>
      </c>
      <c r="L261" t="s">
        <v>6473</v>
      </c>
      <c r="M261" t="s">
        <v>6477</v>
      </c>
      <c r="N261" t="s">
        <v>6523</v>
      </c>
      <c r="O261" t="s">
        <v>35</v>
      </c>
      <c r="P261" t="s">
        <v>41</v>
      </c>
      <c r="Q261" t="s">
        <v>897</v>
      </c>
    </row>
    <row r="262" spans="1:17" x14ac:dyDescent="0.2">
      <c r="A262" t="s">
        <v>900</v>
      </c>
      <c r="B262" t="s">
        <v>901</v>
      </c>
      <c r="C262" t="s">
        <v>902</v>
      </c>
      <c r="D262" t="s">
        <v>19</v>
      </c>
      <c r="E262">
        <v>2</v>
      </c>
      <c r="F262">
        <v>0</v>
      </c>
      <c r="I262" s="2" cm="1">
        <f t="array" ref="I26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62" t="s">
        <v>6429</v>
      </c>
      <c r="K262" t="s">
        <v>4261</v>
      </c>
      <c r="L262" t="s">
        <v>6473</v>
      </c>
      <c r="M262" t="s">
        <v>6477</v>
      </c>
      <c r="N262" t="s">
        <v>6523</v>
      </c>
      <c r="O262" t="s">
        <v>35</v>
      </c>
      <c r="P262" t="s">
        <v>41</v>
      </c>
      <c r="Q262" t="s">
        <v>903</v>
      </c>
    </row>
    <row r="263" spans="1:17" x14ac:dyDescent="0.2">
      <c r="A263" t="s">
        <v>904</v>
      </c>
      <c r="B263" t="s">
        <v>905</v>
      </c>
      <c r="C263" t="s">
        <v>902</v>
      </c>
      <c r="D263" t="s">
        <v>19</v>
      </c>
      <c r="E263">
        <v>2</v>
      </c>
      <c r="F263">
        <v>0</v>
      </c>
      <c r="I263" s="2" cm="1">
        <f t="array" ref="I26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63" t="s">
        <v>6429</v>
      </c>
      <c r="K263" t="s">
        <v>4261</v>
      </c>
      <c r="L263" t="s">
        <v>6473</v>
      </c>
      <c r="M263" t="s">
        <v>6477</v>
      </c>
      <c r="N263" t="s">
        <v>6523</v>
      </c>
      <c r="O263" t="s">
        <v>35</v>
      </c>
      <c r="P263" t="s">
        <v>41</v>
      </c>
      <c r="Q263" t="s">
        <v>903</v>
      </c>
    </row>
    <row r="264" spans="1:17" x14ac:dyDescent="0.2">
      <c r="A264" t="s">
        <v>906</v>
      </c>
      <c r="B264" t="s">
        <v>907</v>
      </c>
      <c r="C264" t="s">
        <v>902</v>
      </c>
      <c r="D264" t="s">
        <v>19</v>
      </c>
      <c r="E264">
        <v>2</v>
      </c>
      <c r="F264">
        <v>0</v>
      </c>
      <c r="I264" s="2" cm="1">
        <f t="array" ref="I26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264" t="s">
        <v>6436</v>
      </c>
      <c r="K264" t="s">
        <v>4261</v>
      </c>
      <c r="L264" t="s">
        <v>6473</v>
      </c>
      <c r="M264" t="s">
        <v>6484</v>
      </c>
      <c r="N264" t="s">
        <v>6530</v>
      </c>
      <c r="O264" t="s">
        <v>35</v>
      </c>
      <c r="P264" t="s">
        <v>41</v>
      </c>
      <c r="Q264" t="s">
        <v>903</v>
      </c>
    </row>
    <row r="265" spans="1:17" x14ac:dyDescent="0.2">
      <c r="A265" t="s">
        <v>908</v>
      </c>
      <c r="B265" t="s">
        <v>909</v>
      </c>
      <c r="C265" t="s">
        <v>910</v>
      </c>
      <c r="D265" t="s">
        <v>19</v>
      </c>
      <c r="E265">
        <v>2</v>
      </c>
      <c r="F265">
        <v>0</v>
      </c>
      <c r="I265" s="2" cm="1">
        <f t="array" ref="I26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65" t="s">
        <v>6429</v>
      </c>
      <c r="K265" t="s">
        <v>4261</v>
      </c>
      <c r="L265" t="s">
        <v>6473</v>
      </c>
      <c r="M265" t="s">
        <v>6477</v>
      </c>
      <c r="N265" t="s">
        <v>6523</v>
      </c>
      <c r="O265" t="s">
        <v>35</v>
      </c>
      <c r="P265" t="s">
        <v>41</v>
      </c>
      <c r="Q265" t="s">
        <v>911</v>
      </c>
    </row>
    <row r="266" spans="1:17" x14ac:dyDescent="0.2">
      <c r="A266" t="s">
        <v>912</v>
      </c>
      <c r="B266" t="s">
        <v>913</v>
      </c>
      <c r="C266" t="s">
        <v>914</v>
      </c>
      <c r="D266" t="s">
        <v>19</v>
      </c>
      <c r="E266">
        <v>2</v>
      </c>
      <c r="F266">
        <v>0</v>
      </c>
      <c r="I266" s="2" cm="1">
        <f t="array" ref="I26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66" t="s">
        <v>6429</v>
      </c>
      <c r="K266" t="s">
        <v>4261</v>
      </c>
      <c r="L266" t="s">
        <v>6473</v>
      </c>
      <c r="M266" t="s">
        <v>6477</v>
      </c>
      <c r="N266" t="s">
        <v>6523</v>
      </c>
      <c r="O266" t="s">
        <v>35</v>
      </c>
      <c r="P266" t="s">
        <v>41</v>
      </c>
      <c r="Q266" t="s">
        <v>915</v>
      </c>
    </row>
    <row r="267" spans="1:17" x14ac:dyDescent="0.2">
      <c r="A267" t="s">
        <v>916</v>
      </c>
      <c r="B267" t="s">
        <v>917</v>
      </c>
      <c r="C267" t="s">
        <v>918</v>
      </c>
      <c r="D267" t="s">
        <v>19</v>
      </c>
      <c r="E267">
        <v>1</v>
      </c>
      <c r="F267">
        <v>0</v>
      </c>
      <c r="I267" s="2" t="str" cm="1">
        <f t="array" ref="I26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67" t="s">
        <v>6435</v>
      </c>
      <c r="K267" t="s">
        <v>4260</v>
      </c>
      <c r="L267" t="s">
        <v>6473</v>
      </c>
      <c r="M267" t="s">
        <v>6483</v>
      </c>
      <c r="N267" t="s">
        <v>6529</v>
      </c>
      <c r="O267" t="s">
        <v>35</v>
      </c>
      <c r="P267" t="s">
        <v>72</v>
      </c>
      <c r="Q267" t="s">
        <v>919</v>
      </c>
    </row>
    <row r="268" spans="1:17" x14ac:dyDescent="0.2">
      <c r="A268" t="s">
        <v>920</v>
      </c>
      <c r="B268" t="s">
        <v>921</v>
      </c>
      <c r="C268" t="s">
        <v>918</v>
      </c>
      <c r="D268" t="s">
        <v>19</v>
      </c>
      <c r="E268">
        <v>1</v>
      </c>
      <c r="F268">
        <v>0</v>
      </c>
      <c r="I268" s="2" t="str" cm="1">
        <f t="array" ref="I26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68" t="s">
        <v>6434</v>
      </c>
      <c r="K268" t="s">
        <v>4260</v>
      </c>
      <c r="L268" t="s">
        <v>6473</v>
      </c>
      <c r="M268" t="s">
        <v>6482</v>
      </c>
      <c r="N268" t="s">
        <v>6528</v>
      </c>
      <c r="O268" t="s">
        <v>35</v>
      </c>
      <c r="P268" t="s">
        <v>36</v>
      </c>
      <c r="Q268" t="s">
        <v>919</v>
      </c>
    </row>
    <row r="269" spans="1:17" x14ac:dyDescent="0.2">
      <c r="A269" t="s">
        <v>922</v>
      </c>
      <c r="B269" t="s">
        <v>923</v>
      </c>
      <c r="C269" t="s">
        <v>918</v>
      </c>
      <c r="D269" t="s">
        <v>19</v>
      </c>
      <c r="E269">
        <v>1</v>
      </c>
      <c r="F269">
        <v>0</v>
      </c>
      <c r="I269" s="2" t="str" cm="1">
        <f t="array" ref="I26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69" t="s">
        <v>6434</v>
      </c>
      <c r="K269" t="s">
        <v>4260</v>
      </c>
      <c r="L269" t="s">
        <v>6473</v>
      </c>
      <c r="M269" t="s">
        <v>6482</v>
      </c>
      <c r="N269" t="s">
        <v>6528</v>
      </c>
      <c r="O269" t="s">
        <v>35</v>
      </c>
      <c r="P269" t="s">
        <v>36</v>
      </c>
      <c r="Q269" t="s">
        <v>919</v>
      </c>
    </row>
    <row r="270" spans="1:17" x14ac:dyDescent="0.2">
      <c r="A270" t="s">
        <v>924</v>
      </c>
      <c r="B270" t="s">
        <v>925</v>
      </c>
      <c r="C270" t="s">
        <v>918</v>
      </c>
      <c r="D270" t="s">
        <v>19</v>
      </c>
      <c r="E270">
        <v>2</v>
      </c>
      <c r="F270">
        <v>0</v>
      </c>
      <c r="I270" s="2" cm="1">
        <f t="array" ref="I27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20</v>
      </c>
      <c r="J270" t="s">
        <v>6436</v>
      </c>
      <c r="K270" t="s">
        <v>4261</v>
      </c>
      <c r="L270" t="s">
        <v>6473</v>
      </c>
      <c r="M270" t="s">
        <v>6484</v>
      </c>
      <c r="N270" t="s">
        <v>6530</v>
      </c>
      <c r="O270" t="s">
        <v>35</v>
      </c>
      <c r="P270" t="s">
        <v>41</v>
      </c>
      <c r="Q270" t="s">
        <v>919</v>
      </c>
    </row>
    <row r="271" spans="1:17" x14ac:dyDescent="0.2">
      <c r="A271" t="s">
        <v>926</v>
      </c>
      <c r="B271" t="s">
        <v>927</v>
      </c>
      <c r="C271" t="s">
        <v>928</v>
      </c>
      <c r="D271" t="s">
        <v>19</v>
      </c>
      <c r="E271">
        <v>1</v>
      </c>
      <c r="F271">
        <v>0</v>
      </c>
      <c r="I271" s="2" t="str" cm="1">
        <f t="array" ref="I27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271" t="s">
        <v>6432</v>
      </c>
      <c r="K271" t="s">
        <v>4260</v>
      </c>
      <c r="L271" t="s">
        <v>6473</v>
      </c>
      <c r="M271" t="s">
        <v>6480</v>
      </c>
      <c r="N271" t="s">
        <v>6526</v>
      </c>
      <c r="O271" t="s">
        <v>35</v>
      </c>
      <c r="P271" t="s">
        <v>57</v>
      </c>
      <c r="Q271" t="s">
        <v>929</v>
      </c>
    </row>
    <row r="272" spans="1:17" x14ac:dyDescent="0.2">
      <c r="A272" t="s">
        <v>930</v>
      </c>
      <c r="B272" t="s">
        <v>931</v>
      </c>
      <c r="C272" t="s">
        <v>932</v>
      </c>
      <c r="D272" t="s">
        <v>19</v>
      </c>
      <c r="E272">
        <v>1</v>
      </c>
      <c r="F272">
        <v>0</v>
      </c>
      <c r="I272" s="2" t="str" cm="1">
        <f t="array" ref="I27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272" t="s">
        <v>6432</v>
      </c>
      <c r="K272" t="s">
        <v>4260</v>
      </c>
      <c r="L272" t="s">
        <v>6473</v>
      </c>
      <c r="M272" t="s">
        <v>6480</v>
      </c>
      <c r="N272" t="s">
        <v>6526</v>
      </c>
      <c r="O272" t="s">
        <v>35</v>
      </c>
      <c r="P272" t="s">
        <v>57</v>
      </c>
      <c r="Q272" t="s">
        <v>933</v>
      </c>
    </row>
    <row r="273" spans="1:17" x14ac:dyDescent="0.2">
      <c r="A273" t="s">
        <v>934</v>
      </c>
      <c r="B273" t="s">
        <v>935</v>
      </c>
      <c r="C273" t="s">
        <v>936</v>
      </c>
      <c r="D273" t="s">
        <v>19</v>
      </c>
      <c r="E273">
        <v>2</v>
      </c>
      <c r="F273">
        <v>0</v>
      </c>
      <c r="I273" s="2" cm="1">
        <f t="array" ref="I27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73" t="s">
        <v>6431</v>
      </c>
      <c r="K273" t="s">
        <v>4261</v>
      </c>
      <c r="L273" t="s">
        <v>6473</v>
      </c>
      <c r="M273" t="s">
        <v>6479</v>
      </c>
      <c r="N273" t="s">
        <v>6525</v>
      </c>
      <c r="O273" t="s">
        <v>35</v>
      </c>
      <c r="P273" t="s">
        <v>41</v>
      </c>
      <c r="Q273" t="s">
        <v>937</v>
      </c>
    </row>
    <row r="274" spans="1:17" x14ac:dyDescent="0.2">
      <c r="A274" t="s">
        <v>938</v>
      </c>
      <c r="B274" t="s">
        <v>939</v>
      </c>
      <c r="C274" t="s">
        <v>940</v>
      </c>
      <c r="D274" t="s">
        <v>19</v>
      </c>
      <c r="E274">
        <v>2</v>
      </c>
      <c r="F274">
        <v>0</v>
      </c>
      <c r="I274" s="2" cm="1">
        <f t="array" ref="I27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74" t="s">
        <v>6431</v>
      </c>
      <c r="K274" t="s">
        <v>4261</v>
      </c>
      <c r="L274" t="s">
        <v>6473</v>
      </c>
      <c r="M274" t="s">
        <v>6479</v>
      </c>
      <c r="N274" t="s">
        <v>6525</v>
      </c>
      <c r="O274" t="s">
        <v>35</v>
      </c>
      <c r="P274" t="s">
        <v>41</v>
      </c>
      <c r="Q274" t="s">
        <v>941</v>
      </c>
    </row>
    <row r="275" spans="1:17" x14ac:dyDescent="0.2">
      <c r="A275" t="s">
        <v>942</v>
      </c>
      <c r="B275" t="s">
        <v>943</v>
      </c>
      <c r="C275" t="s">
        <v>944</v>
      </c>
      <c r="D275" t="s">
        <v>19</v>
      </c>
      <c r="E275">
        <v>2</v>
      </c>
      <c r="F275">
        <v>0</v>
      </c>
      <c r="I275" s="2" cm="1">
        <f t="array" ref="I27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75" t="s">
        <v>6441</v>
      </c>
      <c r="K275" t="s">
        <v>4261</v>
      </c>
      <c r="L275" t="s">
        <v>6473</v>
      </c>
      <c r="M275" t="s">
        <v>6489</v>
      </c>
      <c r="N275" t="s">
        <v>6535</v>
      </c>
      <c r="O275" t="s">
        <v>35</v>
      </c>
      <c r="P275" t="s">
        <v>41</v>
      </c>
      <c r="Q275" t="s">
        <v>945</v>
      </c>
    </row>
    <row r="276" spans="1:17" x14ac:dyDescent="0.2">
      <c r="A276" t="s">
        <v>946</v>
      </c>
      <c r="B276" t="s">
        <v>947</v>
      </c>
      <c r="C276" t="s">
        <v>944</v>
      </c>
      <c r="D276" t="s">
        <v>19</v>
      </c>
      <c r="E276">
        <v>2</v>
      </c>
      <c r="F276">
        <v>0</v>
      </c>
      <c r="I276" s="2" cm="1">
        <f t="array" ref="I27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76" t="s">
        <v>6441</v>
      </c>
      <c r="K276" t="s">
        <v>4261</v>
      </c>
      <c r="L276" t="s">
        <v>6473</v>
      </c>
      <c r="M276" t="s">
        <v>6489</v>
      </c>
      <c r="N276" t="s">
        <v>6535</v>
      </c>
      <c r="O276" t="s">
        <v>35</v>
      </c>
      <c r="P276" t="s">
        <v>41</v>
      </c>
      <c r="Q276" t="s">
        <v>945</v>
      </c>
    </row>
    <row r="277" spans="1:17" x14ac:dyDescent="0.2">
      <c r="A277" t="s">
        <v>948</v>
      </c>
      <c r="B277" t="s">
        <v>949</v>
      </c>
      <c r="C277" t="s">
        <v>950</v>
      </c>
      <c r="D277" t="s">
        <v>19</v>
      </c>
      <c r="E277">
        <v>1</v>
      </c>
      <c r="F277">
        <v>0</v>
      </c>
      <c r="I277" s="2" t="str" cm="1">
        <f t="array" ref="I27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77" t="s">
        <v>6428</v>
      </c>
      <c r="K277" t="s">
        <v>4260</v>
      </c>
      <c r="L277" t="s">
        <v>6473</v>
      </c>
      <c r="M277" t="s">
        <v>6476</v>
      </c>
      <c r="N277" t="s">
        <v>6522</v>
      </c>
      <c r="O277" t="s">
        <v>35</v>
      </c>
      <c r="P277" t="s">
        <v>36</v>
      </c>
      <c r="Q277" t="s">
        <v>951</v>
      </c>
    </row>
    <row r="278" spans="1:17" x14ac:dyDescent="0.2">
      <c r="A278" t="s">
        <v>952</v>
      </c>
      <c r="B278" t="s">
        <v>953</v>
      </c>
      <c r="C278" t="s">
        <v>954</v>
      </c>
      <c r="D278" t="s">
        <v>19</v>
      </c>
      <c r="E278">
        <v>2</v>
      </c>
      <c r="F278">
        <v>0</v>
      </c>
      <c r="I278" s="2" cm="1">
        <f t="array" ref="I27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78" t="s">
        <v>6429</v>
      </c>
      <c r="K278" t="s">
        <v>4261</v>
      </c>
      <c r="L278" t="s">
        <v>6473</v>
      </c>
      <c r="M278" t="s">
        <v>6477</v>
      </c>
      <c r="N278" t="s">
        <v>6523</v>
      </c>
      <c r="O278" t="s">
        <v>35</v>
      </c>
      <c r="P278" t="s">
        <v>41</v>
      </c>
      <c r="Q278" t="s">
        <v>955</v>
      </c>
    </row>
    <row r="279" spans="1:17" x14ac:dyDescent="0.2">
      <c r="A279" t="s">
        <v>956</v>
      </c>
      <c r="B279" t="s">
        <v>957</v>
      </c>
      <c r="C279" t="s">
        <v>958</v>
      </c>
      <c r="D279" t="s">
        <v>19</v>
      </c>
      <c r="E279">
        <v>2</v>
      </c>
      <c r="F279">
        <v>0</v>
      </c>
      <c r="I279" s="2" cm="1">
        <f t="array" ref="I27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79" t="s">
        <v>6441</v>
      </c>
      <c r="K279" t="s">
        <v>4261</v>
      </c>
      <c r="L279" t="s">
        <v>6473</v>
      </c>
      <c r="M279" t="s">
        <v>6489</v>
      </c>
      <c r="N279" t="s">
        <v>6535</v>
      </c>
      <c r="O279" t="s">
        <v>35</v>
      </c>
      <c r="P279" t="s">
        <v>41</v>
      </c>
      <c r="Q279" t="s">
        <v>959</v>
      </c>
    </row>
    <row r="280" spans="1:17" x14ac:dyDescent="0.2">
      <c r="A280" t="s">
        <v>960</v>
      </c>
      <c r="B280" t="s">
        <v>961</v>
      </c>
      <c r="C280" t="s">
        <v>962</v>
      </c>
      <c r="D280" t="s">
        <v>19</v>
      </c>
      <c r="E280">
        <v>1</v>
      </c>
      <c r="F280">
        <v>0</v>
      </c>
      <c r="I280" s="2" t="str" cm="1">
        <f t="array" ref="I28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80" t="s">
        <v>6433</v>
      </c>
      <c r="K280" t="s">
        <v>4260</v>
      </c>
      <c r="L280" t="s">
        <v>6473</v>
      </c>
      <c r="M280" t="s">
        <v>6481</v>
      </c>
      <c r="N280" t="s">
        <v>6527</v>
      </c>
      <c r="O280" t="s">
        <v>35</v>
      </c>
      <c r="P280" t="s">
        <v>72</v>
      </c>
      <c r="Q280" t="s">
        <v>963</v>
      </c>
    </row>
    <row r="281" spans="1:17" x14ac:dyDescent="0.2">
      <c r="A281" t="s">
        <v>964</v>
      </c>
      <c r="B281" t="s">
        <v>965</v>
      </c>
      <c r="C281" t="s">
        <v>966</v>
      </c>
      <c r="D281" t="s">
        <v>19</v>
      </c>
      <c r="E281">
        <v>1</v>
      </c>
      <c r="F281">
        <v>0</v>
      </c>
      <c r="I281" s="2" t="str" cm="1">
        <f t="array" ref="I28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81" t="s">
        <v>6435</v>
      </c>
      <c r="K281" t="s">
        <v>4260</v>
      </c>
      <c r="L281" t="s">
        <v>6473</v>
      </c>
      <c r="M281" t="s">
        <v>6483</v>
      </c>
      <c r="N281" t="s">
        <v>6529</v>
      </c>
      <c r="O281" t="s">
        <v>35</v>
      </c>
      <c r="P281" t="s">
        <v>72</v>
      </c>
      <c r="Q281" t="s">
        <v>967</v>
      </c>
    </row>
    <row r="282" spans="1:17" x14ac:dyDescent="0.2">
      <c r="A282" t="s">
        <v>968</v>
      </c>
      <c r="B282" t="s">
        <v>969</v>
      </c>
      <c r="C282" t="s">
        <v>966</v>
      </c>
      <c r="D282" t="s">
        <v>19</v>
      </c>
      <c r="E282">
        <v>1</v>
      </c>
      <c r="F282">
        <v>0</v>
      </c>
      <c r="I282" s="2" t="str" cm="1">
        <f t="array" ref="I28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82" t="s">
        <v>6434</v>
      </c>
      <c r="K282" t="s">
        <v>4260</v>
      </c>
      <c r="L282" t="s">
        <v>6473</v>
      </c>
      <c r="M282" t="s">
        <v>6482</v>
      </c>
      <c r="N282" t="s">
        <v>6528</v>
      </c>
      <c r="O282" t="s">
        <v>35</v>
      </c>
      <c r="P282" t="s">
        <v>36</v>
      </c>
      <c r="Q282" t="s">
        <v>967</v>
      </c>
    </row>
    <row r="283" spans="1:17" x14ac:dyDescent="0.2">
      <c r="A283" t="s">
        <v>970</v>
      </c>
      <c r="B283" t="s">
        <v>971</v>
      </c>
      <c r="C283" t="s">
        <v>966</v>
      </c>
      <c r="D283" t="s">
        <v>19</v>
      </c>
      <c r="E283">
        <v>1</v>
      </c>
      <c r="F283">
        <v>0</v>
      </c>
      <c r="I283" s="2" t="str" cm="1">
        <f t="array" ref="I28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83" t="s">
        <v>6435</v>
      </c>
      <c r="K283" t="s">
        <v>4260</v>
      </c>
      <c r="L283" t="s">
        <v>6473</v>
      </c>
      <c r="M283" t="s">
        <v>6483</v>
      </c>
      <c r="N283" t="s">
        <v>6529</v>
      </c>
      <c r="O283" t="s">
        <v>35</v>
      </c>
      <c r="P283" t="s">
        <v>72</v>
      </c>
      <c r="Q283" t="s">
        <v>967</v>
      </c>
    </row>
    <row r="284" spans="1:17" x14ac:dyDescent="0.2">
      <c r="A284" t="s">
        <v>972</v>
      </c>
      <c r="B284" t="s">
        <v>973</v>
      </c>
      <c r="C284" t="s">
        <v>966</v>
      </c>
      <c r="D284" t="s">
        <v>19</v>
      </c>
      <c r="E284">
        <v>1</v>
      </c>
      <c r="F284">
        <v>0</v>
      </c>
      <c r="I284" s="2" t="str" cm="1">
        <f t="array" ref="I28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84" t="s">
        <v>6434</v>
      </c>
      <c r="K284" t="s">
        <v>4260</v>
      </c>
      <c r="L284" t="s">
        <v>6473</v>
      </c>
      <c r="M284" t="s">
        <v>6482</v>
      </c>
      <c r="N284" t="s">
        <v>6528</v>
      </c>
      <c r="O284" t="s">
        <v>35</v>
      </c>
      <c r="P284" t="s">
        <v>36</v>
      </c>
      <c r="Q284" t="s">
        <v>967</v>
      </c>
    </row>
    <row r="285" spans="1:17" x14ac:dyDescent="0.2">
      <c r="A285" t="s">
        <v>974</v>
      </c>
      <c r="B285" t="s">
        <v>975</v>
      </c>
      <c r="C285" t="s">
        <v>966</v>
      </c>
      <c r="D285" t="s">
        <v>19</v>
      </c>
      <c r="E285">
        <v>2</v>
      </c>
      <c r="F285">
        <v>0</v>
      </c>
      <c r="I285" s="2" cm="1">
        <f t="array" ref="I28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85" t="s">
        <v>6429</v>
      </c>
      <c r="K285" t="s">
        <v>4261</v>
      </c>
      <c r="L285" t="s">
        <v>6473</v>
      </c>
      <c r="M285" t="s">
        <v>6477</v>
      </c>
      <c r="N285" t="s">
        <v>6523</v>
      </c>
      <c r="O285" t="s">
        <v>35</v>
      </c>
      <c r="P285" t="s">
        <v>41</v>
      </c>
      <c r="Q285" t="s">
        <v>967</v>
      </c>
    </row>
    <row r="286" spans="1:17" x14ac:dyDescent="0.2">
      <c r="A286" t="s">
        <v>976</v>
      </c>
      <c r="B286" t="s">
        <v>977</v>
      </c>
      <c r="C286" t="s">
        <v>978</v>
      </c>
      <c r="D286" t="s">
        <v>19</v>
      </c>
      <c r="E286">
        <v>1</v>
      </c>
      <c r="F286">
        <v>0</v>
      </c>
      <c r="I286" s="2" t="str" cm="1">
        <f t="array" ref="I28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86" t="s">
        <v>6434</v>
      </c>
      <c r="K286" t="s">
        <v>4260</v>
      </c>
      <c r="L286" t="s">
        <v>6473</v>
      </c>
      <c r="M286" t="s">
        <v>6482</v>
      </c>
      <c r="N286" t="s">
        <v>6528</v>
      </c>
      <c r="O286" t="s">
        <v>35</v>
      </c>
      <c r="P286" t="s">
        <v>36</v>
      </c>
      <c r="Q286" t="s">
        <v>979</v>
      </c>
    </row>
    <row r="287" spans="1:17" x14ac:dyDescent="0.2">
      <c r="A287" t="s">
        <v>980</v>
      </c>
      <c r="B287" t="s">
        <v>981</v>
      </c>
      <c r="C287" t="s">
        <v>978</v>
      </c>
      <c r="D287" t="s">
        <v>19</v>
      </c>
      <c r="E287">
        <v>1</v>
      </c>
      <c r="F287">
        <v>0</v>
      </c>
      <c r="I287" s="2" t="str" cm="1">
        <f t="array" ref="I28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87" t="s">
        <v>6435</v>
      </c>
      <c r="K287" t="s">
        <v>4260</v>
      </c>
      <c r="L287" t="s">
        <v>6473</v>
      </c>
      <c r="M287" t="s">
        <v>6483</v>
      </c>
      <c r="N287" t="s">
        <v>6529</v>
      </c>
      <c r="O287" t="s">
        <v>35</v>
      </c>
      <c r="P287" t="s">
        <v>72</v>
      </c>
      <c r="Q287" t="s">
        <v>979</v>
      </c>
    </row>
    <row r="288" spans="1:17" x14ac:dyDescent="0.2">
      <c r="A288" t="s">
        <v>982</v>
      </c>
      <c r="B288" t="s">
        <v>983</v>
      </c>
      <c r="C288" t="s">
        <v>978</v>
      </c>
      <c r="D288" t="s">
        <v>19</v>
      </c>
      <c r="E288">
        <v>1</v>
      </c>
      <c r="F288">
        <v>0</v>
      </c>
      <c r="I288" s="2" t="str" cm="1">
        <f t="array" ref="I28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88" t="s">
        <v>6434</v>
      </c>
      <c r="K288" t="s">
        <v>4260</v>
      </c>
      <c r="L288" t="s">
        <v>6473</v>
      </c>
      <c r="M288" t="s">
        <v>6482</v>
      </c>
      <c r="N288" t="s">
        <v>6528</v>
      </c>
      <c r="O288" t="s">
        <v>35</v>
      </c>
      <c r="P288" t="s">
        <v>36</v>
      </c>
      <c r="Q288" t="s">
        <v>979</v>
      </c>
    </row>
    <row r="289" spans="1:17" x14ac:dyDescent="0.2">
      <c r="A289" t="s">
        <v>984</v>
      </c>
      <c r="B289" t="s">
        <v>985</v>
      </c>
      <c r="C289" t="s">
        <v>978</v>
      </c>
      <c r="D289" t="s">
        <v>19</v>
      </c>
      <c r="E289">
        <v>1</v>
      </c>
      <c r="F289">
        <v>0</v>
      </c>
      <c r="I289" s="2" t="str" cm="1">
        <f t="array" ref="I289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89" t="s">
        <v>6435</v>
      </c>
      <c r="K289" t="s">
        <v>4260</v>
      </c>
      <c r="L289" t="s">
        <v>6473</v>
      </c>
      <c r="M289" t="s">
        <v>6483</v>
      </c>
      <c r="N289" t="s">
        <v>6529</v>
      </c>
      <c r="O289" t="s">
        <v>35</v>
      </c>
      <c r="P289" t="s">
        <v>72</v>
      </c>
      <c r="Q289" t="s">
        <v>979</v>
      </c>
    </row>
    <row r="290" spans="1:17" x14ac:dyDescent="0.2">
      <c r="A290" t="s">
        <v>986</v>
      </c>
      <c r="B290" t="s">
        <v>987</v>
      </c>
      <c r="C290" t="s">
        <v>978</v>
      </c>
      <c r="D290" t="s">
        <v>19</v>
      </c>
      <c r="E290">
        <v>1</v>
      </c>
      <c r="F290">
        <v>0</v>
      </c>
      <c r="I290" s="2" t="str" cm="1">
        <f t="array" ref="I290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B</v>
      </c>
      <c r="J290" t="s">
        <v>6434</v>
      </c>
      <c r="K290" t="s">
        <v>4260</v>
      </c>
      <c r="L290" t="s">
        <v>6473</v>
      </c>
      <c r="M290" t="s">
        <v>6482</v>
      </c>
      <c r="N290" t="s">
        <v>6528</v>
      </c>
      <c r="O290" t="s">
        <v>35</v>
      </c>
      <c r="P290" t="s">
        <v>36</v>
      </c>
      <c r="Q290" t="s">
        <v>979</v>
      </c>
    </row>
    <row r="291" spans="1:17" x14ac:dyDescent="0.2">
      <c r="A291" t="s">
        <v>988</v>
      </c>
      <c r="B291" t="s">
        <v>989</v>
      </c>
      <c r="C291" t="s">
        <v>978</v>
      </c>
      <c r="D291" t="s">
        <v>19</v>
      </c>
      <c r="E291">
        <v>1</v>
      </c>
      <c r="F291">
        <v>0</v>
      </c>
      <c r="I291" s="2" t="str" cm="1">
        <f t="array" ref="I291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91" t="s">
        <v>6435</v>
      </c>
      <c r="K291" t="s">
        <v>4260</v>
      </c>
      <c r="L291" t="s">
        <v>6473</v>
      </c>
      <c r="M291" t="s">
        <v>6483</v>
      </c>
      <c r="N291" t="s">
        <v>6529</v>
      </c>
      <c r="O291" t="s">
        <v>35</v>
      </c>
      <c r="P291" t="s">
        <v>72</v>
      </c>
      <c r="Q291" t="s">
        <v>979</v>
      </c>
    </row>
    <row r="292" spans="1:17" x14ac:dyDescent="0.2">
      <c r="A292" t="s">
        <v>990</v>
      </c>
      <c r="B292" t="s">
        <v>991</v>
      </c>
      <c r="C292" t="s">
        <v>978</v>
      </c>
      <c r="D292" t="s">
        <v>19</v>
      </c>
      <c r="E292">
        <v>2</v>
      </c>
      <c r="F292">
        <v>0</v>
      </c>
      <c r="I292" s="2" cm="1">
        <f t="array" ref="I292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92" t="s">
        <v>6429</v>
      </c>
      <c r="K292" t="s">
        <v>4261</v>
      </c>
      <c r="L292" t="s">
        <v>6473</v>
      </c>
      <c r="M292" t="s">
        <v>6477</v>
      </c>
      <c r="N292" t="s">
        <v>6523</v>
      </c>
      <c r="O292" t="s">
        <v>35</v>
      </c>
      <c r="P292" t="s">
        <v>41</v>
      </c>
      <c r="Q292" t="s">
        <v>979</v>
      </c>
    </row>
    <row r="293" spans="1:17" x14ac:dyDescent="0.2">
      <c r="A293" t="s">
        <v>992</v>
      </c>
      <c r="B293" t="s">
        <v>993</v>
      </c>
      <c r="C293" t="s">
        <v>994</v>
      </c>
      <c r="D293" t="s">
        <v>19</v>
      </c>
      <c r="E293">
        <v>2</v>
      </c>
      <c r="F293">
        <v>0</v>
      </c>
      <c r="I293" s="2" cm="1">
        <f t="array" ref="I293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93" t="s">
        <v>6429</v>
      </c>
      <c r="K293" t="s">
        <v>4261</v>
      </c>
      <c r="L293" t="s">
        <v>6473</v>
      </c>
      <c r="M293" t="s">
        <v>6477</v>
      </c>
      <c r="N293" t="s">
        <v>6523</v>
      </c>
      <c r="O293" t="s">
        <v>35</v>
      </c>
      <c r="P293" t="s">
        <v>41</v>
      </c>
      <c r="Q293" t="s">
        <v>995</v>
      </c>
    </row>
    <row r="294" spans="1:17" x14ac:dyDescent="0.2">
      <c r="A294" t="s">
        <v>996</v>
      </c>
      <c r="B294" t="s">
        <v>997</v>
      </c>
      <c r="C294" t="s">
        <v>998</v>
      </c>
      <c r="D294" t="s">
        <v>19</v>
      </c>
      <c r="E294">
        <v>2</v>
      </c>
      <c r="F294">
        <v>0</v>
      </c>
      <c r="I294" s="2" cm="1">
        <f t="array" ref="I294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94" t="s">
        <v>6431</v>
      </c>
      <c r="K294" t="s">
        <v>4261</v>
      </c>
      <c r="L294" t="s">
        <v>6473</v>
      </c>
      <c r="M294" t="s">
        <v>6479</v>
      </c>
      <c r="N294" t="s">
        <v>6525</v>
      </c>
      <c r="O294" t="s">
        <v>35</v>
      </c>
      <c r="P294" t="s">
        <v>41</v>
      </c>
      <c r="Q294" t="s">
        <v>999</v>
      </c>
    </row>
    <row r="295" spans="1:17" x14ac:dyDescent="0.2">
      <c r="A295" t="s">
        <v>1000</v>
      </c>
      <c r="B295" t="s">
        <v>1001</v>
      </c>
      <c r="C295" t="s">
        <v>1002</v>
      </c>
      <c r="D295" t="s">
        <v>19</v>
      </c>
      <c r="E295">
        <v>2</v>
      </c>
      <c r="F295">
        <v>0</v>
      </c>
      <c r="I295" s="2" cm="1">
        <f t="array" ref="I295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95" t="s">
        <v>6431</v>
      </c>
      <c r="K295" t="s">
        <v>4261</v>
      </c>
      <c r="L295" t="s">
        <v>6473</v>
      </c>
      <c r="M295" t="s">
        <v>6479</v>
      </c>
      <c r="N295" t="s">
        <v>6525</v>
      </c>
      <c r="O295" t="s">
        <v>35</v>
      </c>
      <c r="P295" t="s">
        <v>41</v>
      </c>
      <c r="Q295" t="s">
        <v>1003</v>
      </c>
    </row>
    <row r="296" spans="1:17" x14ac:dyDescent="0.2">
      <c r="A296" t="s">
        <v>1004</v>
      </c>
      <c r="B296" t="s">
        <v>1005</v>
      </c>
      <c r="C296" t="s">
        <v>1006</v>
      </c>
      <c r="D296" t="s">
        <v>19</v>
      </c>
      <c r="E296">
        <v>1</v>
      </c>
      <c r="F296">
        <v>0</v>
      </c>
      <c r="I296" s="2" t="str" cm="1">
        <f t="array" ref="I296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C</v>
      </c>
      <c r="J296" t="s">
        <v>6432</v>
      </c>
      <c r="K296" t="s">
        <v>4260</v>
      </c>
      <c r="L296" t="s">
        <v>6473</v>
      </c>
      <c r="M296" t="s">
        <v>6480</v>
      </c>
      <c r="N296" t="s">
        <v>6526</v>
      </c>
      <c r="O296" t="s">
        <v>35</v>
      </c>
      <c r="P296" t="s">
        <v>57</v>
      </c>
      <c r="Q296" t="s">
        <v>1007</v>
      </c>
    </row>
    <row r="297" spans="1:17" x14ac:dyDescent="0.2">
      <c r="A297" t="s">
        <v>1008</v>
      </c>
      <c r="B297" t="s">
        <v>1009</v>
      </c>
      <c r="C297" t="s">
        <v>1010</v>
      </c>
      <c r="D297" t="s">
        <v>19</v>
      </c>
      <c r="E297">
        <v>1</v>
      </c>
      <c r="F297">
        <v>0</v>
      </c>
      <c r="I297" s="2" t="str" cm="1">
        <f t="array" ref="I297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A</v>
      </c>
      <c r="J297" t="s">
        <v>6433</v>
      </c>
      <c r="K297" t="s">
        <v>4260</v>
      </c>
      <c r="L297" t="s">
        <v>6473</v>
      </c>
      <c r="M297" t="s">
        <v>6481</v>
      </c>
      <c r="N297" t="s">
        <v>6527</v>
      </c>
      <c r="O297" t="s">
        <v>35</v>
      </c>
      <c r="P297" t="s">
        <v>72</v>
      </c>
      <c r="Q297" t="s">
        <v>1011</v>
      </c>
    </row>
    <row r="298" spans="1:17" x14ac:dyDescent="0.2">
      <c r="A298" t="s">
        <v>1012</v>
      </c>
      <c r="B298" t="s">
        <v>1013</v>
      </c>
      <c r="C298" t="s">
        <v>1014</v>
      </c>
      <c r="D298" t="s">
        <v>19</v>
      </c>
      <c r="E298">
        <v>2</v>
      </c>
      <c r="F298">
        <v>0</v>
      </c>
      <c r="I298" s="2" cm="1">
        <f t="array" ref="I298">_xlfn.IFS(ISNUMBER(SEARCH("A~*",Table6213[[#This Row],[Value Scheme Detailed]])),"A",ISNUMBER(SEARCH("B~*",Table6213[[#This Row],[Value Scheme Detailed]])),"B",ISNUMBER(SEARCH("C~*",Table6213[[#This Row],[Value Scheme Detailed]])),"C",ISNUMBER(SEARCH("D~*",Table6213[[#This Row],[Value Scheme Detailed]])),"D",ISNUMBER(SEARCH("10: CORRECT RESPONSE",Table6213[[#This Row],[Value Scheme Detailed]])),10,ISNUMBER(SEARCH("20: CORRECT RESPONSE",Table6213[[#This Row],[Value Scheme Detailed]])),20)</f>
        <v>10</v>
      </c>
      <c r="J298" t="s">
        <v>6429</v>
      </c>
      <c r="K298" t="s">
        <v>4261</v>
      </c>
      <c r="L298" t="s">
        <v>6473</v>
      </c>
      <c r="M298" t="s">
        <v>6477</v>
      </c>
      <c r="N298" t="s">
        <v>6523</v>
      </c>
      <c r="O298" t="s">
        <v>35</v>
      </c>
      <c r="P298" t="s">
        <v>41</v>
      </c>
      <c r="Q298" t="s">
        <v>1015</v>
      </c>
    </row>
    <row r="299" spans="1:17" x14ac:dyDescent="0.2">
      <c r="A299" t="s">
        <v>1016</v>
      </c>
      <c r="B299" t="s">
        <v>1017</v>
      </c>
      <c r="C299" t="s">
        <v>1018</v>
      </c>
      <c r="D299" t="s">
        <v>19</v>
      </c>
      <c r="E299">
        <v>2</v>
      </c>
      <c r="F299">
        <v>0</v>
      </c>
      <c r="J299" t="s">
        <v>6436</v>
      </c>
      <c r="K299" t="s">
        <v>4261</v>
      </c>
      <c r="L299" t="s">
        <v>6473</v>
      </c>
      <c r="M299" t="s">
        <v>6484</v>
      </c>
      <c r="N299" t="s">
        <v>6530</v>
      </c>
      <c r="O299" t="s">
        <v>35</v>
      </c>
      <c r="P299" t="s">
        <v>41</v>
      </c>
      <c r="Q299" t="s">
        <v>1019</v>
      </c>
    </row>
    <row r="300" spans="1:17" x14ac:dyDescent="0.2">
      <c r="A300" t="s">
        <v>1020</v>
      </c>
      <c r="B300" t="s">
        <v>1021</v>
      </c>
      <c r="C300" t="s">
        <v>1022</v>
      </c>
      <c r="D300" t="s">
        <v>19</v>
      </c>
      <c r="E300">
        <v>1</v>
      </c>
      <c r="F300">
        <v>0</v>
      </c>
      <c r="J300" t="s">
        <v>6432</v>
      </c>
      <c r="K300" t="s">
        <v>4260</v>
      </c>
      <c r="L300" t="s">
        <v>6473</v>
      </c>
      <c r="M300" t="s">
        <v>6480</v>
      </c>
      <c r="N300" t="s">
        <v>6526</v>
      </c>
      <c r="O300" t="s">
        <v>35</v>
      </c>
      <c r="P300" t="s">
        <v>57</v>
      </c>
      <c r="Q300" t="s">
        <v>1023</v>
      </c>
    </row>
    <row r="301" spans="1:17" x14ac:dyDescent="0.2">
      <c r="A301" t="s">
        <v>1024</v>
      </c>
      <c r="B301" t="s">
        <v>1025</v>
      </c>
      <c r="C301" t="s">
        <v>1026</v>
      </c>
      <c r="D301" t="s">
        <v>19</v>
      </c>
      <c r="E301">
        <v>1</v>
      </c>
      <c r="F301">
        <v>0</v>
      </c>
      <c r="J301" t="s">
        <v>6428</v>
      </c>
      <c r="K301" t="s">
        <v>4260</v>
      </c>
      <c r="L301" t="s">
        <v>6473</v>
      </c>
      <c r="M301" t="s">
        <v>6476</v>
      </c>
      <c r="N301" t="s">
        <v>6522</v>
      </c>
      <c r="O301" t="s">
        <v>35</v>
      </c>
      <c r="P301" t="s">
        <v>36</v>
      </c>
      <c r="Q301" t="s">
        <v>1027</v>
      </c>
    </row>
    <row r="302" spans="1:17" x14ac:dyDescent="0.2">
      <c r="A302" t="s">
        <v>1028</v>
      </c>
      <c r="B302" t="s">
        <v>1029</v>
      </c>
      <c r="C302" t="s">
        <v>1030</v>
      </c>
      <c r="D302" t="s">
        <v>19</v>
      </c>
      <c r="E302">
        <v>2</v>
      </c>
      <c r="F302">
        <v>0</v>
      </c>
      <c r="J302" t="s">
        <v>6429</v>
      </c>
      <c r="K302" t="s">
        <v>4261</v>
      </c>
      <c r="L302" t="s">
        <v>6473</v>
      </c>
      <c r="M302" t="s">
        <v>6477</v>
      </c>
      <c r="N302" t="s">
        <v>6523</v>
      </c>
      <c r="O302" t="s">
        <v>35</v>
      </c>
      <c r="P302" t="s">
        <v>41</v>
      </c>
      <c r="Q302" t="s">
        <v>1031</v>
      </c>
    </row>
    <row r="303" spans="1:17" x14ac:dyDescent="0.2">
      <c r="A303" t="s">
        <v>1032</v>
      </c>
      <c r="B303" t="s">
        <v>1033</v>
      </c>
      <c r="C303" t="s">
        <v>1034</v>
      </c>
      <c r="D303" t="s">
        <v>19</v>
      </c>
      <c r="E303">
        <v>1</v>
      </c>
      <c r="F303">
        <v>0</v>
      </c>
      <c r="J303" t="s">
        <v>6434</v>
      </c>
      <c r="K303" t="s">
        <v>4260</v>
      </c>
      <c r="L303" t="s">
        <v>6473</v>
      </c>
      <c r="M303" t="s">
        <v>6482</v>
      </c>
      <c r="N303" t="s">
        <v>6528</v>
      </c>
      <c r="O303" t="s">
        <v>35</v>
      </c>
      <c r="P303" t="s">
        <v>36</v>
      </c>
      <c r="Q303" t="s">
        <v>1035</v>
      </c>
    </row>
    <row r="304" spans="1:17" x14ac:dyDescent="0.2">
      <c r="A304" t="s">
        <v>1036</v>
      </c>
      <c r="B304" t="s">
        <v>1037</v>
      </c>
      <c r="C304" t="s">
        <v>1034</v>
      </c>
      <c r="D304" t="s">
        <v>19</v>
      </c>
      <c r="E304">
        <v>1</v>
      </c>
      <c r="F304">
        <v>0</v>
      </c>
      <c r="J304" t="s">
        <v>6434</v>
      </c>
      <c r="K304" t="s">
        <v>4260</v>
      </c>
      <c r="L304" t="s">
        <v>6473</v>
      </c>
      <c r="M304" t="s">
        <v>6482</v>
      </c>
      <c r="N304" t="s">
        <v>6528</v>
      </c>
      <c r="O304" t="s">
        <v>35</v>
      </c>
      <c r="P304" t="s">
        <v>36</v>
      </c>
      <c r="Q304" t="s">
        <v>1035</v>
      </c>
    </row>
    <row r="305" spans="1:17" x14ac:dyDescent="0.2">
      <c r="A305" t="s">
        <v>1038</v>
      </c>
      <c r="B305" t="s">
        <v>1039</v>
      </c>
      <c r="C305" t="s">
        <v>1034</v>
      </c>
      <c r="D305" t="s">
        <v>19</v>
      </c>
      <c r="E305">
        <v>1</v>
      </c>
      <c r="F305">
        <v>0</v>
      </c>
      <c r="J305" t="s">
        <v>6435</v>
      </c>
      <c r="K305" t="s">
        <v>4260</v>
      </c>
      <c r="L305" t="s">
        <v>6473</v>
      </c>
      <c r="M305" t="s">
        <v>6483</v>
      </c>
      <c r="N305" t="s">
        <v>6529</v>
      </c>
      <c r="O305" t="s">
        <v>35</v>
      </c>
      <c r="P305" t="s">
        <v>72</v>
      </c>
      <c r="Q305" t="s">
        <v>1035</v>
      </c>
    </row>
    <row r="306" spans="1:17" x14ac:dyDescent="0.2">
      <c r="A306" t="s">
        <v>1040</v>
      </c>
      <c r="B306" t="s">
        <v>1041</v>
      </c>
      <c r="C306" t="s">
        <v>1034</v>
      </c>
      <c r="D306" t="s">
        <v>19</v>
      </c>
      <c r="E306">
        <v>2</v>
      </c>
      <c r="F306">
        <v>0</v>
      </c>
      <c r="J306" t="s">
        <v>6429</v>
      </c>
      <c r="K306" t="s">
        <v>4261</v>
      </c>
      <c r="L306" t="s">
        <v>6473</v>
      </c>
      <c r="M306" t="s">
        <v>6477</v>
      </c>
      <c r="N306" t="s">
        <v>6523</v>
      </c>
      <c r="O306" t="s">
        <v>35</v>
      </c>
      <c r="P306" t="s">
        <v>41</v>
      </c>
      <c r="Q306" t="s">
        <v>1035</v>
      </c>
    </row>
    <row r="307" spans="1:17" x14ac:dyDescent="0.2">
      <c r="A307" t="s">
        <v>1042</v>
      </c>
      <c r="B307" t="s">
        <v>1043</v>
      </c>
      <c r="C307" t="s">
        <v>1044</v>
      </c>
      <c r="D307" t="s">
        <v>19</v>
      </c>
      <c r="E307">
        <v>1</v>
      </c>
      <c r="F307">
        <v>0</v>
      </c>
      <c r="J307" t="s">
        <v>6428</v>
      </c>
      <c r="K307" t="s">
        <v>4260</v>
      </c>
      <c r="L307" t="s">
        <v>6473</v>
      </c>
      <c r="M307" t="s">
        <v>6476</v>
      </c>
      <c r="N307" t="s">
        <v>6522</v>
      </c>
      <c r="O307" t="s">
        <v>35</v>
      </c>
      <c r="P307" t="s">
        <v>36</v>
      </c>
      <c r="Q307" t="s">
        <v>1045</v>
      </c>
    </row>
    <row r="308" spans="1:17" x14ac:dyDescent="0.2">
      <c r="A308" t="s">
        <v>1046</v>
      </c>
      <c r="B308" t="s">
        <v>1047</v>
      </c>
      <c r="C308" t="s">
        <v>1048</v>
      </c>
      <c r="D308" t="s">
        <v>19</v>
      </c>
      <c r="E308">
        <v>2</v>
      </c>
      <c r="F308">
        <v>0</v>
      </c>
      <c r="J308" t="s">
        <v>6429</v>
      </c>
      <c r="K308" t="s">
        <v>4261</v>
      </c>
      <c r="L308" t="s">
        <v>6473</v>
      </c>
      <c r="M308" t="s">
        <v>6477</v>
      </c>
      <c r="N308" t="s">
        <v>6523</v>
      </c>
      <c r="O308" t="s">
        <v>35</v>
      </c>
      <c r="P308" t="s">
        <v>41</v>
      </c>
      <c r="Q308" t="s">
        <v>1049</v>
      </c>
    </row>
    <row r="309" spans="1:17" x14ac:dyDescent="0.2">
      <c r="A309" t="s">
        <v>1050</v>
      </c>
      <c r="B309" t="s">
        <v>1051</v>
      </c>
      <c r="C309" t="s">
        <v>1052</v>
      </c>
      <c r="D309" t="s">
        <v>19</v>
      </c>
      <c r="E309">
        <v>1</v>
      </c>
      <c r="F309">
        <v>0</v>
      </c>
      <c r="J309" t="s">
        <v>6430</v>
      </c>
      <c r="K309" t="s">
        <v>4260</v>
      </c>
      <c r="L309" t="s">
        <v>6473</v>
      </c>
      <c r="M309" t="s">
        <v>6478</v>
      </c>
      <c r="N309" t="s">
        <v>6524</v>
      </c>
      <c r="O309" t="s">
        <v>35</v>
      </c>
      <c r="P309" t="s">
        <v>48</v>
      </c>
      <c r="Q309" t="s">
        <v>1053</v>
      </c>
    </row>
    <row r="310" spans="1:17" x14ac:dyDescent="0.2">
      <c r="A310" t="s">
        <v>1054</v>
      </c>
      <c r="B310" t="s">
        <v>1055</v>
      </c>
      <c r="C310" t="s">
        <v>1056</v>
      </c>
      <c r="D310" t="s">
        <v>19</v>
      </c>
      <c r="E310">
        <v>2</v>
      </c>
      <c r="F310">
        <v>0</v>
      </c>
      <c r="J310" t="s">
        <v>6431</v>
      </c>
      <c r="K310" t="s">
        <v>4261</v>
      </c>
      <c r="L310" t="s">
        <v>6473</v>
      </c>
      <c r="M310" t="s">
        <v>6479</v>
      </c>
      <c r="N310" t="s">
        <v>6525</v>
      </c>
      <c r="O310" t="s">
        <v>35</v>
      </c>
      <c r="P310" t="s">
        <v>41</v>
      </c>
      <c r="Q310" t="s">
        <v>1057</v>
      </c>
    </row>
    <row r="311" spans="1:17" x14ac:dyDescent="0.2">
      <c r="A311" t="s">
        <v>1058</v>
      </c>
      <c r="B311" t="s">
        <v>1059</v>
      </c>
      <c r="C311" t="s">
        <v>1056</v>
      </c>
      <c r="D311" t="s">
        <v>19</v>
      </c>
      <c r="E311">
        <v>2</v>
      </c>
      <c r="F311">
        <v>0</v>
      </c>
      <c r="J311" t="s">
        <v>6429</v>
      </c>
      <c r="K311" t="s">
        <v>4261</v>
      </c>
      <c r="L311" t="s">
        <v>6473</v>
      </c>
      <c r="M311" t="s">
        <v>6477</v>
      </c>
      <c r="N311" t="s">
        <v>6523</v>
      </c>
      <c r="O311" t="s">
        <v>35</v>
      </c>
      <c r="P311" t="s">
        <v>41</v>
      </c>
      <c r="Q311" t="s">
        <v>1060</v>
      </c>
    </row>
    <row r="312" spans="1:17" x14ac:dyDescent="0.2">
      <c r="A312" t="s">
        <v>1061</v>
      </c>
      <c r="B312" t="s">
        <v>1062</v>
      </c>
      <c r="C312" t="s">
        <v>1056</v>
      </c>
      <c r="D312" t="s">
        <v>19</v>
      </c>
      <c r="E312">
        <v>1</v>
      </c>
      <c r="F312">
        <v>0</v>
      </c>
      <c r="J312" t="s">
        <v>6432</v>
      </c>
      <c r="K312" t="s">
        <v>4260</v>
      </c>
      <c r="L312" t="s">
        <v>6473</v>
      </c>
      <c r="M312" t="s">
        <v>6480</v>
      </c>
      <c r="N312" t="s">
        <v>6526</v>
      </c>
      <c r="O312" t="s">
        <v>35</v>
      </c>
      <c r="P312" t="s">
        <v>57</v>
      </c>
      <c r="Q312" t="s">
        <v>1057</v>
      </c>
    </row>
    <row r="313" spans="1:17" x14ac:dyDescent="0.2">
      <c r="A313" t="s">
        <v>1063</v>
      </c>
      <c r="B313" t="s">
        <v>1064</v>
      </c>
      <c r="C313" t="s">
        <v>1065</v>
      </c>
      <c r="D313" t="s">
        <v>19</v>
      </c>
      <c r="E313">
        <v>1</v>
      </c>
      <c r="F313">
        <v>0</v>
      </c>
      <c r="J313" t="s">
        <v>6433</v>
      </c>
      <c r="K313" t="s">
        <v>4260</v>
      </c>
      <c r="L313" t="s">
        <v>6473</v>
      </c>
      <c r="M313" t="s">
        <v>6481</v>
      </c>
      <c r="N313" t="s">
        <v>6527</v>
      </c>
      <c r="O313" t="s">
        <v>35</v>
      </c>
      <c r="P313" t="s">
        <v>72</v>
      </c>
      <c r="Q313" t="s">
        <v>1066</v>
      </c>
    </row>
    <row r="314" spans="1:17" x14ac:dyDescent="0.2">
      <c r="A314" t="s">
        <v>1067</v>
      </c>
      <c r="B314" t="s">
        <v>1068</v>
      </c>
      <c r="C314" t="s">
        <v>1069</v>
      </c>
      <c r="D314" t="s">
        <v>19</v>
      </c>
      <c r="E314">
        <v>1</v>
      </c>
      <c r="F314">
        <v>0</v>
      </c>
      <c r="J314" t="s">
        <v>6430</v>
      </c>
      <c r="K314" t="s">
        <v>4260</v>
      </c>
      <c r="L314" t="s">
        <v>6473</v>
      </c>
      <c r="M314" t="s">
        <v>6478</v>
      </c>
      <c r="N314" t="s">
        <v>6524</v>
      </c>
      <c r="O314" t="s">
        <v>35</v>
      </c>
      <c r="P314" t="s">
        <v>48</v>
      </c>
      <c r="Q314" t="s">
        <v>1070</v>
      </c>
    </row>
    <row r="315" spans="1:17" x14ac:dyDescent="0.2">
      <c r="A315" t="s">
        <v>1071</v>
      </c>
      <c r="B315" t="s">
        <v>1072</v>
      </c>
      <c r="C315" t="s">
        <v>1069</v>
      </c>
      <c r="D315" t="s">
        <v>19</v>
      </c>
      <c r="E315">
        <v>2</v>
      </c>
      <c r="F315">
        <v>0</v>
      </c>
      <c r="J315" t="s">
        <v>6429</v>
      </c>
      <c r="K315" t="s">
        <v>4261</v>
      </c>
      <c r="L315" t="s">
        <v>6473</v>
      </c>
      <c r="M315" t="s">
        <v>6477</v>
      </c>
      <c r="N315" t="s">
        <v>6523</v>
      </c>
      <c r="O315" t="s">
        <v>35</v>
      </c>
      <c r="P315" t="s">
        <v>41</v>
      </c>
      <c r="Q315" t="s">
        <v>1073</v>
      </c>
    </row>
    <row r="316" spans="1:17" x14ac:dyDescent="0.2">
      <c r="A316" t="s">
        <v>1074</v>
      </c>
      <c r="B316" t="s">
        <v>1075</v>
      </c>
      <c r="C316" t="s">
        <v>1076</v>
      </c>
      <c r="D316" t="s">
        <v>19</v>
      </c>
      <c r="E316">
        <v>1</v>
      </c>
      <c r="F316">
        <v>0</v>
      </c>
      <c r="J316" t="s">
        <v>6433</v>
      </c>
      <c r="K316" t="s">
        <v>4260</v>
      </c>
      <c r="L316" t="s">
        <v>6473</v>
      </c>
      <c r="M316" t="s">
        <v>6481</v>
      </c>
      <c r="N316" t="s">
        <v>6527</v>
      </c>
      <c r="O316" t="s">
        <v>35</v>
      </c>
      <c r="P316" t="s">
        <v>72</v>
      </c>
      <c r="Q316" t="s">
        <v>1077</v>
      </c>
    </row>
    <row r="317" spans="1:17" x14ac:dyDescent="0.2">
      <c r="A317" t="s">
        <v>1078</v>
      </c>
      <c r="B317" t="s">
        <v>1079</v>
      </c>
      <c r="C317" t="s">
        <v>1080</v>
      </c>
      <c r="D317" t="s">
        <v>19</v>
      </c>
      <c r="E317">
        <v>1</v>
      </c>
      <c r="F317">
        <v>0</v>
      </c>
      <c r="J317" t="s">
        <v>6430</v>
      </c>
      <c r="K317" t="s">
        <v>4260</v>
      </c>
      <c r="L317" t="s">
        <v>6473</v>
      </c>
      <c r="M317" t="s">
        <v>6478</v>
      </c>
      <c r="N317" t="s">
        <v>6524</v>
      </c>
      <c r="O317" t="s">
        <v>35</v>
      </c>
      <c r="P317" t="s">
        <v>48</v>
      </c>
      <c r="Q317" t="s">
        <v>1081</v>
      </c>
    </row>
    <row r="318" spans="1:17" x14ac:dyDescent="0.2">
      <c r="A318" t="s">
        <v>1082</v>
      </c>
      <c r="B318" t="s">
        <v>1083</v>
      </c>
      <c r="C318" t="s">
        <v>1084</v>
      </c>
      <c r="D318" t="s">
        <v>19</v>
      </c>
      <c r="E318">
        <v>1</v>
      </c>
      <c r="F318">
        <v>0</v>
      </c>
      <c r="J318" t="s">
        <v>6428</v>
      </c>
      <c r="K318" t="s">
        <v>4260</v>
      </c>
      <c r="L318" t="s">
        <v>6473</v>
      </c>
      <c r="M318" t="s">
        <v>6476</v>
      </c>
      <c r="N318" t="s">
        <v>6522</v>
      </c>
      <c r="O318" t="s">
        <v>35</v>
      </c>
      <c r="P318" t="s">
        <v>36</v>
      </c>
      <c r="Q318" t="s">
        <v>1085</v>
      </c>
    </row>
    <row r="319" spans="1:17" x14ac:dyDescent="0.2">
      <c r="A319" t="s">
        <v>1086</v>
      </c>
      <c r="B319" t="s">
        <v>1087</v>
      </c>
      <c r="C319" t="s">
        <v>1088</v>
      </c>
      <c r="D319" t="s">
        <v>19</v>
      </c>
      <c r="E319">
        <v>2</v>
      </c>
      <c r="F319">
        <v>0</v>
      </c>
      <c r="J319" t="s">
        <v>6441</v>
      </c>
      <c r="K319" t="s">
        <v>4261</v>
      </c>
      <c r="L319" t="s">
        <v>6473</v>
      </c>
      <c r="M319" t="s">
        <v>6489</v>
      </c>
      <c r="N319" t="s">
        <v>6535</v>
      </c>
      <c r="O319" t="s">
        <v>35</v>
      </c>
      <c r="P319" t="s">
        <v>41</v>
      </c>
      <c r="Q319" t="s">
        <v>1089</v>
      </c>
    </row>
    <row r="320" spans="1:17" x14ac:dyDescent="0.2">
      <c r="A320" t="s">
        <v>1090</v>
      </c>
      <c r="B320" t="s">
        <v>1091</v>
      </c>
      <c r="C320" t="s">
        <v>1092</v>
      </c>
      <c r="D320" t="s">
        <v>19</v>
      </c>
      <c r="E320">
        <v>1</v>
      </c>
      <c r="F320">
        <v>0</v>
      </c>
      <c r="J320" t="s">
        <v>6432</v>
      </c>
      <c r="K320" t="s">
        <v>4260</v>
      </c>
      <c r="L320" t="s">
        <v>6473</v>
      </c>
      <c r="M320" t="s">
        <v>6480</v>
      </c>
      <c r="N320" t="s">
        <v>6526</v>
      </c>
      <c r="O320" t="s">
        <v>35</v>
      </c>
      <c r="P320" t="s">
        <v>57</v>
      </c>
      <c r="Q320" t="s">
        <v>1093</v>
      </c>
    </row>
    <row r="321" spans="1:17" x14ac:dyDescent="0.2">
      <c r="A321" t="s">
        <v>1094</v>
      </c>
      <c r="B321" t="s">
        <v>1095</v>
      </c>
      <c r="C321" t="s">
        <v>1096</v>
      </c>
      <c r="D321" t="s">
        <v>19</v>
      </c>
      <c r="E321">
        <v>2</v>
      </c>
      <c r="F321">
        <v>0</v>
      </c>
      <c r="J321" t="s">
        <v>6431</v>
      </c>
      <c r="K321" t="s">
        <v>4261</v>
      </c>
      <c r="L321" t="s">
        <v>6473</v>
      </c>
      <c r="M321" t="s">
        <v>6479</v>
      </c>
      <c r="N321" t="s">
        <v>6525</v>
      </c>
      <c r="O321" t="s">
        <v>35</v>
      </c>
      <c r="P321" t="s">
        <v>41</v>
      </c>
      <c r="Q321" t="s">
        <v>1097</v>
      </c>
    </row>
    <row r="322" spans="1:17" x14ac:dyDescent="0.2">
      <c r="A322" t="s">
        <v>1098</v>
      </c>
      <c r="B322" t="s">
        <v>1099</v>
      </c>
      <c r="C322" t="s">
        <v>1096</v>
      </c>
      <c r="D322" t="s">
        <v>19</v>
      </c>
      <c r="E322">
        <v>2</v>
      </c>
      <c r="F322">
        <v>0</v>
      </c>
      <c r="J322" t="s">
        <v>6429</v>
      </c>
      <c r="K322" t="s">
        <v>4261</v>
      </c>
      <c r="L322" t="s">
        <v>6473</v>
      </c>
      <c r="M322" t="s">
        <v>6477</v>
      </c>
      <c r="N322" t="s">
        <v>6523</v>
      </c>
      <c r="O322" t="s">
        <v>35</v>
      </c>
      <c r="P322" t="s">
        <v>41</v>
      </c>
      <c r="Q322" t="s">
        <v>1100</v>
      </c>
    </row>
    <row r="323" spans="1:17" x14ac:dyDescent="0.2">
      <c r="A323" t="s">
        <v>1101</v>
      </c>
      <c r="B323" t="s">
        <v>1102</v>
      </c>
      <c r="C323" t="s">
        <v>1103</v>
      </c>
      <c r="D323" t="s">
        <v>19</v>
      </c>
      <c r="E323">
        <v>2</v>
      </c>
      <c r="F323">
        <v>0</v>
      </c>
      <c r="J323" t="s">
        <v>6429</v>
      </c>
      <c r="K323" t="s">
        <v>4261</v>
      </c>
      <c r="L323" t="s">
        <v>6473</v>
      </c>
      <c r="M323" t="s">
        <v>6477</v>
      </c>
      <c r="N323" t="s">
        <v>6523</v>
      </c>
      <c r="O323" t="s">
        <v>35</v>
      </c>
      <c r="P323" t="s">
        <v>41</v>
      </c>
      <c r="Q323" t="s">
        <v>1104</v>
      </c>
    </row>
    <row r="324" spans="1:17" x14ac:dyDescent="0.2">
      <c r="A324" t="s">
        <v>1105</v>
      </c>
      <c r="B324" t="s">
        <v>1106</v>
      </c>
      <c r="C324" t="s">
        <v>1107</v>
      </c>
      <c r="D324" t="s">
        <v>19</v>
      </c>
      <c r="E324">
        <v>2</v>
      </c>
      <c r="F324">
        <v>0</v>
      </c>
      <c r="J324" t="s">
        <v>6429</v>
      </c>
      <c r="K324" t="s">
        <v>4261</v>
      </c>
      <c r="L324" t="s">
        <v>6473</v>
      </c>
      <c r="M324" t="s">
        <v>6477</v>
      </c>
      <c r="N324" t="s">
        <v>6523</v>
      </c>
      <c r="O324" t="s">
        <v>35</v>
      </c>
      <c r="P324" t="s">
        <v>41</v>
      </c>
      <c r="Q324" t="s">
        <v>1108</v>
      </c>
    </row>
    <row r="325" spans="1:17" x14ac:dyDescent="0.2">
      <c r="A325" t="s">
        <v>1109</v>
      </c>
      <c r="B325" t="s">
        <v>1110</v>
      </c>
      <c r="C325" t="s">
        <v>1111</v>
      </c>
      <c r="D325" t="s">
        <v>19</v>
      </c>
      <c r="E325">
        <v>1</v>
      </c>
      <c r="F325">
        <v>0</v>
      </c>
      <c r="J325" t="s">
        <v>6439</v>
      </c>
      <c r="K325" t="s">
        <v>4260</v>
      </c>
      <c r="L325" t="s">
        <v>6473</v>
      </c>
      <c r="M325" t="s">
        <v>6487</v>
      </c>
      <c r="N325" t="s">
        <v>6533</v>
      </c>
      <c r="O325" t="s">
        <v>35</v>
      </c>
      <c r="P325" t="s">
        <v>57</v>
      </c>
      <c r="Q325" t="s">
        <v>1112</v>
      </c>
    </row>
    <row r="326" spans="1:17" x14ac:dyDescent="0.2">
      <c r="A326" t="s">
        <v>1113</v>
      </c>
      <c r="B326" t="s">
        <v>1114</v>
      </c>
      <c r="C326" t="s">
        <v>1111</v>
      </c>
      <c r="D326" t="s">
        <v>19</v>
      </c>
      <c r="E326">
        <v>1</v>
      </c>
      <c r="F326">
        <v>0</v>
      </c>
      <c r="J326" t="s">
        <v>6437</v>
      </c>
      <c r="K326" t="s">
        <v>4260</v>
      </c>
      <c r="L326" t="s">
        <v>6473</v>
      </c>
      <c r="M326" t="s">
        <v>6485</v>
      </c>
      <c r="N326" t="s">
        <v>6531</v>
      </c>
      <c r="O326" t="s">
        <v>35</v>
      </c>
      <c r="P326" t="s">
        <v>72</v>
      </c>
      <c r="Q326" t="s">
        <v>1112</v>
      </c>
    </row>
    <row r="327" spans="1:17" x14ac:dyDescent="0.2">
      <c r="A327" t="s">
        <v>1115</v>
      </c>
      <c r="B327" t="s">
        <v>1116</v>
      </c>
      <c r="C327" t="s">
        <v>1111</v>
      </c>
      <c r="D327" t="s">
        <v>19</v>
      </c>
      <c r="E327">
        <v>1</v>
      </c>
      <c r="F327">
        <v>0</v>
      </c>
      <c r="J327" t="s">
        <v>6438</v>
      </c>
      <c r="K327" t="s">
        <v>4260</v>
      </c>
      <c r="L327" t="s">
        <v>6473</v>
      </c>
      <c r="M327" t="s">
        <v>6486</v>
      </c>
      <c r="N327" t="s">
        <v>6532</v>
      </c>
      <c r="O327" t="s">
        <v>35</v>
      </c>
      <c r="P327" t="s">
        <v>36</v>
      </c>
      <c r="Q327" t="s">
        <v>1112</v>
      </c>
    </row>
    <row r="328" spans="1:17" x14ac:dyDescent="0.2">
      <c r="A328" t="s">
        <v>1117</v>
      </c>
      <c r="B328" t="s">
        <v>1118</v>
      </c>
      <c r="C328" t="s">
        <v>1111</v>
      </c>
      <c r="D328" t="s">
        <v>19</v>
      </c>
      <c r="E328">
        <v>2</v>
      </c>
      <c r="F328">
        <v>0</v>
      </c>
      <c r="J328" t="s">
        <v>6429</v>
      </c>
      <c r="K328" t="s">
        <v>4261</v>
      </c>
      <c r="L328" t="s">
        <v>6473</v>
      </c>
      <c r="M328" t="s">
        <v>6477</v>
      </c>
      <c r="N328" t="s">
        <v>6523</v>
      </c>
      <c r="O328" t="s">
        <v>35</v>
      </c>
      <c r="P328" t="s">
        <v>41</v>
      </c>
      <c r="Q328" t="s">
        <v>1112</v>
      </c>
    </row>
    <row r="329" spans="1:17" x14ac:dyDescent="0.2">
      <c r="A329" t="s">
        <v>1119</v>
      </c>
      <c r="B329" t="s">
        <v>1120</v>
      </c>
      <c r="C329" t="s">
        <v>1121</v>
      </c>
      <c r="D329" t="s">
        <v>19</v>
      </c>
      <c r="E329">
        <v>1</v>
      </c>
      <c r="F329">
        <v>0</v>
      </c>
      <c r="J329" t="s">
        <v>6430</v>
      </c>
      <c r="K329" t="s">
        <v>4260</v>
      </c>
      <c r="L329" t="s">
        <v>6473</v>
      </c>
      <c r="M329" t="s">
        <v>6478</v>
      </c>
      <c r="N329" t="s">
        <v>6524</v>
      </c>
      <c r="O329" t="s">
        <v>35</v>
      </c>
      <c r="P329" t="s">
        <v>48</v>
      </c>
      <c r="Q329" t="s">
        <v>1122</v>
      </c>
    </row>
    <row r="330" spans="1:17" x14ac:dyDescent="0.2">
      <c r="A330" t="s">
        <v>1123</v>
      </c>
      <c r="B330" t="s">
        <v>1124</v>
      </c>
      <c r="C330" t="s">
        <v>1125</v>
      </c>
      <c r="D330" t="s">
        <v>19</v>
      </c>
      <c r="E330">
        <v>1</v>
      </c>
      <c r="F330">
        <v>0</v>
      </c>
      <c r="J330" t="s">
        <v>6433</v>
      </c>
      <c r="K330" t="s">
        <v>4260</v>
      </c>
      <c r="L330" t="s">
        <v>6473</v>
      </c>
      <c r="M330" t="s">
        <v>6481</v>
      </c>
      <c r="N330" t="s">
        <v>6527</v>
      </c>
      <c r="O330" t="s">
        <v>35</v>
      </c>
      <c r="P330" t="s">
        <v>72</v>
      </c>
      <c r="Q330" t="s">
        <v>1126</v>
      </c>
    </row>
    <row r="331" spans="1:17" x14ac:dyDescent="0.2">
      <c r="A331" t="s">
        <v>1127</v>
      </c>
      <c r="B331" t="s">
        <v>1128</v>
      </c>
      <c r="C331" t="s">
        <v>1129</v>
      </c>
      <c r="D331" t="s">
        <v>19</v>
      </c>
      <c r="E331">
        <v>1</v>
      </c>
      <c r="F331">
        <v>0</v>
      </c>
      <c r="J331" t="s">
        <v>6435</v>
      </c>
      <c r="K331" t="s">
        <v>4260</v>
      </c>
      <c r="L331" t="s">
        <v>6473</v>
      </c>
      <c r="M331" t="s">
        <v>6483</v>
      </c>
      <c r="N331" t="s">
        <v>6529</v>
      </c>
      <c r="O331" t="s">
        <v>35</v>
      </c>
      <c r="P331" t="s">
        <v>72</v>
      </c>
      <c r="Q331" t="s">
        <v>1130</v>
      </c>
    </row>
    <row r="332" spans="1:17" x14ac:dyDescent="0.2">
      <c r="A332" t="s">
        <v>1131</v>
      </c>
      <c r="B332" t="s">
        <v>1132</v>
      </c>
      <c r="C332" t="s">
        <v>1129</v>
      </c>
      <c r="D332" t="s">
        <v>19</v>
      </c>
      <c r="E332">
        <v>1</v>
      </c>
      <c r="F332">
        <v>0</v>
      </c>
      <c r="J332" t="s">
        <v>6434</v>
      </c>
      <c r="K332" t="s">
        <v>4260</v>
      </c>
      <c r="L332" t="s">
        <v>6473</v>
      </c>
      <c r="M332" t="s">
        <v>6482</v>
      </c>
      <c r="N332" t="s">
        <v>6528</v>
      </c>
      <c r="O332" t="s">
        <v>35</v>
      </c>
      <c r="P332" t="s">
        <v>36</v>
      </c>
      <c r="Q332" t="s">
        <v>1130</v>
      </c>
    </row>
    <row r="333" spans="1:17" x14ac:dyDescent="0.2">
      <c r="A333" t="s">
        <v>1133</v>
      </c>
      <c r="B333" t="s">
        <v>1134</v>
      </c>
      <c r="C333" t="s">
        <v>1129</v>
      </c>
      <c r="D333" t="s">
        <v>19</v>
      </c>
      <c r="E333">
        <v>1</v>
      </c>
      <c r="F333">
        <v>0</v>
      </c>
      <c r="J333" t="s">
        <v>6434</v>
      </c>
      <c r="K333" t="s">
        <v>4260</v>
      </c>
      <c r="L333" t="s">
        <v>6473</v>
      </c>
      <c r="M333" t="s">
        <v>6482</v>
      </c>
      <c r="N333" t="s">
        <v>6528</v>
      </c>
      <c r="O333" t="s">
        <v>35</v>
      </c>
      <c r="P333" t="s">
        <v>36</v>
      </c>
      <c r="Q333" t="s">
        <v>1130</v>
      </c>
    </row>
    <row r="334" spans="1:17" x14ac:dyDescent="0.2">
      <c r="A334" t="s">
        <v>1135</v>
      </c>
      <c r="B334" t="s">
        <v>1136</v>
      </c>
      <c r="C334" t="s">
        <v>1129</v>
      </c>
      <c r="D334" t="s">
        <v>19</v>
      </c>
      <c r="E334">
        <v>1</v>
      </c>
      <c r="F334">
        <v>0</v>
      </c>
      <c r="J334" t="s">
        <v>6435</v>
      </c>
      <c r="K334" t="s">
        <v>4260</v>
      </c>
      <c r="L334" t="s">
        <v>6473</v>
      </c>
      <c r="M334" t="s">
        <v>6483</v>
      </c>
      <c r="N334" t="s">
        <v>6529</v>
      </c>
      <c r="O334" t="s">
        <v>35</v>
      </c>
      <c r="P334" t="s">
        <v>72</v>
      </c>
      <c r="Q334" t="s">
        <v>1130</v>
      </c>
    </row>
    <row r="335" spans="1:17" x14ac:dyDescent="0.2">
      <c r="A335" t="s">
        <v>1137</v>
      </c>
      <c r="B335" t="s">
        <v>1138</v>
      </c>
      <c r="C335" t="s">
        <v>1129</v>
      </c>
      <c r="D335" t="s">
        <v>19</v>
      </c>
      <c r="E335">
        <v>1</v>
      </c>
      <c r="F335">
        <v>0</v>
      </c>
      <c r="J335" t="s">
        <v>6434</v>
      </c>
      <c r="K335" t="s">
        <v>4260</v>
      </c>
      <c r="L335" t="s">
        <v>6473</v>
      </c>
      <c r="M335" t="s">
        <v>6482</v>
      </c>
      <c r="N335" t="s">
        <v>6528</v>
      </c>
      <c r="O335" t="s">
        <v>35</v>
      </c>
      <c r="P335" t="s">
        <v>36</v>
      </c>
      <c r="Q335" t="s">
        <v>1130</v>
      </c>
    </row>
    <row r="336" spans="1:17" x14ac:dyDescent="0.2">
      <c r="A336" t="s">
        <v>1139</v>
      </c>
      <c r="B336" t="s">
        <v>1140</v>
      </c>
      <c r="C336" t="s">
        <v>1129</v>
      </c>
      <c r="D336" t="s">
        <v>19</v>
      </c>
      <c r="E336">
        <v>1</v>
      </c>
      <c r="F336">
        <v>0</v>
      </c>
      <c r="J336" t="s">
        <v>6434</v>
      </c>
      <c r="K336" t="s">
        <v>4260</v>
      </c>
      <c r="L336" t="s">
        <v>6473</v>
      </c>
      <c r="M336" t="s">
        <v>6482</v>
      </c>
      <c r="N336" t="s">
        <v>6528</v>
      </c>
      <c r="O336" t="s">
        <v>35</v>
      </c>
      <c r="P336" t="s">
        <v>36</v>
      </c>
      <c r="Q336" t="s">
        <v>1130</v>
      </c>
    </row>
    <row r="337" spans="1:17" x14ac:dyDescent="0.2">
      <c r="A337" t="s">
        <v>1141</v>
      </c>
      <c r="B337" t="s">
        <v>1142</v>
      </c>
      <c r="C337" t="s">
        <v>1129</v>
      </c>
      <c r="D337" t="s">
        <v>19</v>
      </c>
      <c r="E337">
        <v>2</v>
      </c>
      <c r="F337">
        <v>0</v>
      </c>
      <c r="J337" t="s">
        <v>6429</v>
      </c>
      <c r="K337" t="s">
        <v>4261</v>
      </c>
      <c r="L337" t="s">
        <v>6473</v>
      </c>
      <c r="M337" t="s">
        <v>6477</v>
      </c>
      <c r="N337" t="s">
        <v>6523</v>
      </c>
      <c r="O337" t="s">
        <v>35</v>
      </c>
      <c r="P337" t="s">
        <v>41</v>
      </c>
      <c r="Q337" t="s">
        <v>1130</v>
      </c>
    </row>
    <row r="338" spans="1:17" x14ac:dyDescent="0.2">
      <c r="A338" t="s">
        <v>1143</v>
      </c>
      <c r="B338" t="s">
        <v>1144</v>
      </c>
      <c r="C338" t="s">
        <v>1145</v>
      </c>
      <c r="D338" t="s">
        <v>19</v>
      </c>
      <c r="E338">
        <v>1</v>
      </c>
      <c r="F338">
        <v>0</v>
      </c>
      <c r="J338" t="s">
        <v>6430</v>
      </c>
      <c r="K338" t="s">
        <v>4260</v>
      </c>
      <c r="L338" t="s">
        <v>6473</v>
      </c>
      <c r="M338" t="s">
        <v>6478</v>
      </c>
      <c r="N338" t="s">
        <v>6524</v>
      </c>
      <c r="O338" t="s">
        <v>35</v>
      </c>
      <c r="P338" t="s">
        <v>48</v>
      </c>
      <c r="Q338" t="s">
        <v>1146</v>
      </c>
    </row>
    <row r="339" spans="1:17" x14ac:dyDescent="0.2">
      <c r="A339" t="s">
        <v>1147</v>
      </c>
      <c r="B339" t="s">
        <v>1148</v>
      </c>
      <c r="C339" t="s">
        <v>1149</v>
      </c>
      <c r="D339" t="s">
        <v>19</v>
      </c>
      <c r="E339">
        <v>2</v>
      </c>
      <c r="F339">
        <v>0</v>
      </c>
      <c r="J339" t="s">
        <v>6429</v>
      </c>
      <c r="K339" t="s">
        <v>4261</v>
      </c>
      <c r="L339" t="s">
        <v>6473</v>
      </c>
      <c r="M339" t="s">
        <v>6477</v>
      </c>
      <c r="N339" t="s">
        <v>6523</v>
      </c>
      <c r="O339" t="s">
        <v>35</v>
      </c>
      <c r="P339" t="s">
        <v>41</v>
      </c>
      <c r="Q339" t="s">
        <v>1150</v>
      </c>
    </row>
    <row r="340" spans="1:17" x14ac:dyDescent="0.2">
      <c r="A340" t="s">
        <v>1151</v>
      </c>
      <c r="B340" t="s">
        <v>1152</v>
      </c>
      <c r="C340" t="s">
        <v>1153</v>
      </c>
      <c r="D340" t="s">
        <v>19</v>
      </c>
      <c r="E340">
        <v>1</v>
      </c>
      <c r="F340">
        <v>0</v>
      </c>
      <c r="J340" t="s">
        <v>6428</v>
      </c>
      <c r="K340" t="s">
        <v>4260</v>
      </c>
      <c r="L340" t="s">
        <v>6473</v>
      </c>
      <c r="M340" t="s">
        <v>6476</v>
      </c>
      <c r="N340" t="s">
        <v>6522</v>
      </c>
      <c r="O340" t="s">
        <v>35</v>
      </c>
      <c r="P340" t="s">
        <v>36</v>
      </c>
      <c r="Q340" t="s">
        <v>1154</v>
      </c>
    </row>
    <row r="341" spans="1:17" x14ac:dyDescent="0.2">
      <c r="A341" t="s">
        <v>1155</v>
      </c>
      <c r="B341" t="s">
        <v>1156</v>
      </c>
      <c r="C341" t="s">
        <v>1157</v>
      </c>
      <c r="D341" t="s">
        <v>19</v>
      </c>
      <c r="E341">
        <v>1</v>
      </c>
      <c r="F341">
        <v>0</v>
      </c>
      <c r="J341" t="s">
        <v>6433</v>
      </c>
      <c r="K341" t="s">
        <v>4260</v>
      </c>
      <c r="L341" t="s">
        <v>6473</v>
      </c>
      <c r="M341" t="s">
        <v>6481</v>
      </c>
      <c r="N341" t="s">
        <v>6527</v>
      </c>
      <c r="O341" t="s">
        <v>35</v>
      </c>
      <c r="P341" t="s">
        <v>72</v>
      </c>
      <c r="Q341" t="s">
        <v>1158</v>
      </c>
    </row>
    <row r="342" spans="1:17" x14ac:dyDescent="0.2">
      <c r="A342" t="s">
        <v>1159</v>
      </c>
      <c r="B342" t="s">
        <v>1160</v>
      </c>
      <c r="C342" t="s">
        <v>1161</v>
      </c>
      <c r="D342" t="s">
        <v>19</v>
      </c>
      <c r="E342">
        <v>1</v>
      </c>
      <c r="F342">
        <v>0</v>
      </c>
      <c r="J342" t="s">
        <v>6432</v>
      </c>
      <c r="K342" t="s">
        <v>4260</v>
      </c>
      <c r="L342" t="s">
        <v>6473</v>
      </c>
      <c r="M342" t="s">
        <v>6480</v>
      </c>
      <c r="N342" t="s">
        <v>6526</v>
      </c>
      <c r="O342" t="s">
        <v>35</v>
      </c>
      <c r="P342" t="s">
        <v>57</v>
      </c>
      <c r="Q342" t="s">
        <v>1162</v>
      </c>
    </row>
    <row r="343" spans="1:17" x14ac:dyDescent="0.2">
      <c r="A343" t="s">
        <v>1163</v>
      </c>
      <c r="B343" t="s">
        <v>1164</v>
      </c>
      <c r="C343" t="s">
        <v>1165</v>
      </c>
      <c r="D343" t="s">
        <v>19</v>
      </c>
      <c r="E343">
        <v>1</v>
      </c>
      <c r="F343">
        <v>0</v>
      </c>
      <c r="J343" t="s">
        <v>6433</v>
      </c>
      <c r="K343" t="s">
        <v>4260</v>
      </c>
      <c r="L343" t="s">
        <v>6473</v>
      </c>
      <c r="M343" t="s">
        <v>6481</v>
      </c>
      <c r="N343" t="s">
        <v>6527</v>
      </c>
      <c r="O343" t="s">
        <v>35</v>
      </c>
      <c r="P343" t="s">
        <v>72</v>
      </c>
      <c r="Q343" t="s">
        <v>1166</v>
      </c>
    </row>
    <row r="344" spans="1:17" x14ac:dyDescent="0.2">
      <c r="A344" t="s">
        <v>1167</v>
      </c>
      <c r="B344" t="s">
        <v>1168</v>
      </c>
      <c r="C344" t="s">
        <v>1169</v>
      </c>
      <c r="D344" t="s">
        <v>19</v>
      </c>
      <c r="E344">
        <v>1</v>
      </c>
      <c r="F344">
        <v>0</v>
      </c>
      <c r="J344" t="s">
        <v>6430</v>
      </c>
      <c r="K344" t="s">
        <v>4260</v>
      </c>
      <c r="L344" t="s">
        <v>6473</v>
      </c>
      <c r="M344" t="s">
        <v>6478</v>
      </c>
      <c r="N344" t="s">
        <v>6524</v>
      </c>
      <c r="O344" t="s">
        <v>35</v>
      </c>
      <c r="P344" t="s">
        <v>48</v>
      </c>
      <c r="Q344" t="s">
        <v>1170</v>
      </c>
    </row>
    <row r="345" spans="1:17" x14ac:dyDescent="0.2">
      <c r="A345" t="s">
        <v>1171</v>
      </c>
      <c r="B345" t="s">
        <v>1172</v>
      </c>
      <c r="C345" t="s">
        <v>1173</v>
      </c>
      <c r="D345" t="s">
        <v>19</v>
      </c>
      <c r="E345">
        <v>2</v>
      </c>
      <c r="F345">
        <v>0</v>
      </c>
      <c r="J345" t="s">
        <v>6429</v>
      </c>
      <c r="K345" t="s">
        <v>4261</v>
      </c>
      <c r="L345" t="s">
        <v>6473</v>
      </c>
      <c r="M345" t="s">
        <v>6477</v>
      </c>
      <c r="N345" t="s">
        <v>6523</v>
      </c>
      <c r="O345" t="s">
        <v>35</v>
      </c>
      <c r="P345" t="s">
        <v>41</v>
      </c>
      <c r="Q345" t="s">
        <v>1174</v>
      </c>
    </row>
    <row r="346" spans="1:17" x14ac:dyDescent="0.2">
      <c r="A346" t="s">
        <v>1175</v>
      </c>
      <c r="B346" t="s">
        <v>1176</v>
      </c>
      <c r="C346" t="s">
        <v>1177</v>
      </c>
      <c r="D346" t="s">
        <v>19</v>
      </c>
      <c r="E346">
        <v>1</v>
      </c>
      <c r="F346">
        <v>0</v>
      </c>
      <c r="J346" t="s">
        <v>6433</v>
      </c>
      <c r="K346" t="s">
        <v>4260</v>
      </c>
      <c r="L346" t="s">
        <v>6473</v>
      </c>
      <c r="M346" t="s">
        <v>6481</v>
      </c>
      <c r="N346" t="s">
        <v>6527</v>
      </c>
      <c r="O346" t="s">
        <v>35</v>
      </c>
      <c r="P346" t="s">
        <v>72</v>
      </c>
      <c r="Q346" t="s">
        <v>1178</v>
      </c>
    </row>
    <row r="347" spans="1:17" x14ac:dyDescent="0.2">
      <c r="A347" t="s">
        <v>1179</v>
      </c>
      <c r="B347" t="s">
        <v>1180</v>
      </c>
      <c r="C347" t="s">
        <v>1181</v>
      </c>
      <c r="D347" t="s">
        <v>19</v>
      </c>
      <c r="E347">
        <v>2</v>
      </c>
      <c r="F347">
        <v>0</v>
      </c>
      <c r="J347" t="s">
        <v>6436</v>
      </c>
      <c r="K347" t="s">
        <v>4261</v>
      </c>
      <c r="L347" t="s">
        <v>6473</v>
      </c>
      <c r="M347" t="s">
        <v>6484</v>
      </c>
      <c r="N347" t="s">
        <v>6530</v>
      </c>
      <c r="O347" t="s">
        <v>35</v>
      </c>
      <c r="P347" t="s">
        <v>41</v>
      </c>
      <c r="Q347" t="s">
        <v>1182</v>
      </c>
    </row>
    <row r="348" spans="1:17" x14ac:dyDescent="0.2">
      <c r="A348" t="s">
        <v>1183</v>
      </c>
      <c r="B348" t="s">
        <v>1184</v>
      </c>
      <c r="C348" t="s">
        <v>1185</v>
      </c>
      <c r="D348" t="s">
        <v>19</v>
      </c>
      <c r="E348">
        <v>2</v>
      </c>
      <c r="F348">
        <v>0</v>
      </c>
      <c r="J348" t="s">
        <v>6429</v>
      </c>
      <c r="K348" t="s">
        <v>4261</v>
      </c>
      <c r="L348" t="s">
        <v>6473</v>
      </c>
      <c r="M348" t="s">
        <v>6477</v>
      </c>
      <c r="N348" t="s">
        <v>6523</v>
      </c>
      <c r="O348" t="s">
        <v>35</v>
      </c>
      <c r="P348" t="s">
        <v>41</v>
      </c>
      <c r="Q348" t="s">
        <v>1186</v>
      </c>
    </row>
    <row r="349" spans="1:17" x14ac:dyDescent="0.2">
      <c r="A349" t="s">
        <v>1187</v>
      </c>
      <c r="B349" t="s">
        <v>1188</v>
      </c>
      <c r="C349" t="s">
        <v>1185</v>
      </c>
      <c r="D349" t="s">
        <v>19</v>
      </c>
      <c r="E349">
        <v>2</v>
      </c>
      <c r="F349">
        <v>0</v>
      </c>
      <c r="J349" t="s">
        <v>6429</v>
      </c>
      <c r="K349" t="s">
        <v>4261</v>
      </c>
      <c r="L349" t="s">
        <v>6473</v>
      </c>
      <c r="M349" t="s">
        <v>6477</v>
      </c>
      <c r="N349" t="s">
        <v>6523</v>
      </c>
      <c r="O349" t="s">
        <v>35</v>
      </c>
      <c r="P349" t="s">
        <v>41</v>
      </c>
      <c r="Q349" t="s">
        <v>1186</v>
      </c>
    </row>
    <row r="350" spans="1:17" x14ac:dyDescent="0.2">
      <c r="A350" t="s">
        <v>1189</v>
      </c>
      <c r="B350" t="s">
        <v>1190</v>
      </c>
      <c r="C350" t="s">
        <v>1185</v>
      </c>
      <c r="D350" t="s">
        <v>19</v>
      </c>
      <c r="E350">
        <v>2</v>
      </c>
      <c r="F350">
        <v>0</v>
      </c>
      <c r="J350" t="s">
        <v>6429</v>
      </c>
      <c r="K350" t="s">
        <v>4261</v>
      </c>
      <c r="L350" t="s">
        <v>6473</v>
      </c>
      <c r="M350" t="s">
        <v>6477</v>
      </c>
      <c r="N350" t="s">
        <v>6523</v>
      </c>
      <c r="O350" t="s">
        <v>35</v>
      </c>
      <c r="P350" t="s">
        <v>41</v>
      </c>
      <c r="Q350" t="s">
        <v>1186</v>
      </c>
    </row>
    <row r="351" spans="1:17" x14ac:dyDescent="0.2">
      <c r="A351" t="s">
        <v>1191</v>
      </c>
      <c r="B351" t="s">
        <v>1192</v>
      </c>
      <c r="C351" t="s">
        <v>1193</v>
      </c>
      <c r="D351" t="s">
        <v>19</v>
      </c>
      <c r="E351">
        <v>1</v>
      </c>
      <c r="F351">
        <v>0</v>
      </c>
      <c r="J351" t="s">
        <v>6433</v>
      </c>
      <c r="K351" t="s">
        <v>4260</v>
      </c>
      <c r="L351" t="s">
        <v>6473</v>
      </c>
      <c r="M351" t="s">
        <v>6481</v>
      </c>
      <c r="N351" t="s">
        <v>6527</v>
      </c>
      <c r="O351" t="s">
        <v>35</v>
      </c>
      <c r="P351" t="s">
        <v>72</v>
      </c>
      <c r="Q351" t="s">
        <v>1194</v>
      </c>
    </row>
    <row r="352" spans="1:17" x14ac:dyDescent="0.2">
      <c r="A352" t="s">
        <v>1195</v>
      </c>
      <c r="B352" t="s">
        <v>1196</v>
      </c>
      <c r="C352" t="s">
        <v>1197</v>
      </c>
      <c r="D352" t="s">
        <v>19</v>
      </c>
      <c r="E352">
        <v>1</v>
      </c>
      <c r="F352">
        <v>0</v>
      </c>
      <c r="J352" t="s">
        <v>6432</v>
      </c>
      <c r="K352" t="s">
        <v>4260</v>
      </c>
      <c r="L352" t="s">
        <v>6473</v>
      </c>
      <c r="M352" t="s">
        <v>6480</v>
      </c>
      <c r="N352" t="s">
        <v>6526</v>
      </c>
      <c r="O352" t="s">
        <v>35</v>
      </c>
      <c r="P352" t="s">
        <v>57</v>
      </c>
      <c r="Q352" t="s">
        <v>1198</v>
      </c>
    </row>
    <row r="353" spans="1:17" x14ac:dyDescent="0.2">
      <c r="A353" t="s">
        <v>1199</v>
      </c>
      <c r="B353" t="s">
        <v>1200</v>
      </c>
      <c r="C353" t="s">
        <v>1201</v>
      </c>
      <c r="D353" t="s">
        <v>19</v>
      </c>
      <c r="E353">
        <v>1</v>
      </c>
      <c r="F353">
        <v>0</v>
      </c>
      <c r="J353" t="s">
        <v>6430</v>
      </c>
      <c r="K353" t="s">
        <v>4260</v>
      </c>
      <c r="L353" t="s">
        <v>6473</v>
      </c>
      <c r="M353" t="s">
        <v>6478</v>
      </c>
      <c r="N353" t="s">
        <v>6524</v>
      </c>
      <c r="O353" t="s">
        <v>35</v>
      </c>
      <c r="P353" t="s">
        <v>48</v>
      </c>
      <c r="Q353" t="s">
        <v>1202</v>
      </c>
    </row>
    <row r="354" spans="1:17" x14ac:dyDescent="0.2">
      <c r="A354" t="s">
        <v>1203</v>
      </c>
      <c r="B354" t="s">
        <v>1204</v>
      </c>
      <c r="C354" t="s">
        <v>1205</v>
      </c>
      <c r="D354" t="s">
        <v>19</v>
      </c>
      <c r="E354">
        <v>2</v>
      </c>
      <c r="F354">
        <v>0</v>
      </c>
      <c r="J354" t="s">
        <v>6429</v>
      </c>
      <c r="K354" t="s">
        <v>4261</v>
      </c>
      <c r="L354" t="s">
        <v>6473</v>
      </c>
      <c r="M354" t="s">
        <v>6477</v>
      </c>
      <c r="N354" t="s">
        <v>6523</v>
      </c>
      <c r="O354" t="s">
        <v>35</v>
      </c>
      <c r="P354" t="s">
        <v>41</v>
      </c>
      <c r="Q354" t="s">
        <v>1206</v>
      </c>
    </row>
    <row r="355" spans="1:17" x14ac:dyDescent="0.2">
      <c r="A355" t="s">
        <v>1207</v>
      </c>
      <c r="B355" t="s">
        <v>1208</v>
      </c>
      <c r="C355" t="s">
        <v>1209</v>
      </c>
      <c r="D355" t="s">
        <v>19</v>
      </c>
      <c r="E355">
        <v>1</v>
      </c>
      <c r="F355">
        <v>0</v>
      </c>
      <c r="J355" t="s">
        <v>6428</v>
      </c>
      <c r="K355" t="s">
        <v>4260</v>
      </c>
      <c r="L355" t="s">
        <v>6473</v>
      </c>
      <c r="M355" t="s">
        <v>6476</v>
      </c>
      <c r="N355" t="s">
        <v>6522</v>
      </c>
      <c r="O355" t="s">
        <v>35</v>
      </c>
      <c r="P355" t="s">
        <v>36</v>
      </c>
      <c r="Q355" t="s">
        <v>1210</v>
      </c>
    </row>
    <row r="356" spans="1:17" x14ac:dyDescent="0.2">
      <c r="A356" t="s">
        <v>1211</v>
      </c>
      <c r="B356" t="s">
        <v>1212</v>
      </c>
      <c r="C356" t="s">
        <v>1213</v>
      </c>
      <c r="D356" t="s">
        <v>19</v>
      </c>
      <c r="E356">
        <v>1</v>
      </c>
      <c r="F356">
        <v>0</v>
      </c>
      <c r="J356" t="s">
        <v>6432</v>
      </c>
      <c r="K356" t="s">
        <v>4260</v>
      </c>
      <c r="L356" t="s">
        <v>6473</v>
      </c>
      <c r="M356" t="s">
        <v>6480</v>
      </c>
      <c r="N356" t="s">
        <v>6526</v>
      </c>
      <c r="O356" t="s">
        <v>35</v>
      </c>
      <c r="P356" t="s">
        <v>57</v>
      </c>
      <c r="Q356" t="s">
        <v>1214</v>
      </c>
    </row>
    <row r="357" spans="1:17" x14ac:dyDescent="0.2">
      <c r="A357" t="s">
        <v>1215</v>
      </c>
      <c r="B357" t="s">
        <v>1216</v>
      </c>
      <c r="C357" t="s">
        <v>1217</v>
      </c>
      <c r="D357" t="s">
        <v>19</v>
      </c>
      <c r="E357">
        <v>1</v>
      </c>
      <c r="F357">
        <v>0</v>
      </c>
      <c r="J357" t="s">
        <v>6432</v>
      </c>
      <c r="K357" t="s">
        <v>4260</v>
      </c>
      <c r="L357" t="s">
        <v>6473</v>
      </c>
      <c r="M357" t="s">
        <v>6480</v>
      </c>
      <c r="N357" t="s">
        <v>6526</v>
      </c>
      <c r="O357" t="s">
        <v>35</v>
      </c>
      <c r="P357" t="s">
        <v>57</v>
      </c>
      <c r="Q357" t="s">
        <v>1218</v>
      </c>
    </row>
    <row r="358" spans="1:17" x14ac:dyDescent="0.2">
      <c r="A358" t="s">
        <v>1219</v>
      </c>
      <c r="B358" t="s">
        <v>1220</v>
      </c>
      <c r="C358" t="s">
        <v>1221</v>
      </c>
      <c r="D358" t="s">
        <v>19</v>
      </c>
      <c r="E358">
        <v>1</v>
      </c>
      <c r="F358">
        <v>0</v>
      </c>
      <c r="J358" t="s">
        <v>6430</v>
      </c>
      <c r="K358" t="s">
        <v>4260</v>
      </c>
      <c r="L358" t="s">
        <v>6473</v>
      </c>
      <c r="M358" t="s">
        <v>6478</v>
      </c>
      <c r="N358" t="s">
        <v>6524</v>
      </c>
      <c r="O358" t="s">
        <v>35</v>
      </c>
      <c r="P358" t="s">
        <v>48</v>
      </c>
      <c r="Q358" t="s">
        <v>1222</v>
      </c>
    </row>
    <row r="359" spans="1:17" x14ac:dyDescent="0.2">
      <c r="A359" t="s">
        <v>1223</v>
      </c>
      <c r="B359" t="s">
        <v>1224</v>
      </c>
      <c r="C359" t="s">
        <v>1225</v>
      </c>
      <c r="D359" t="s">
        <v>19</v>
      </c>
      <c r="E359">
        <v>2</v>
      </c>
      <c r="F359">
        <v>0</v>
      </c>
      <c r="J359" t="s">
        <v>6446</v>
      </c>
      <c r="K359" t="s">
        <v>4261</v>
      </c>
      <c r="L359" t="s">
        <v>6473</v>
      </c>
      <c r="M359" t="s">
        <v>6494</v>
      </c>
      <c r="N359" t="s">
        <v>6540</v>
      </c>
      <c r="O359" t="s">
        <v>35</v>
      </c>
      <c r="P359" t="s">
        <v>48</v>
      </c>
      <c r="Q359" t="s">
        <v>1226</v>
      </c>
    </row>
    <row r="360" spans="1:17" x14ac:dyDescent="0.2">
      <c r="A360" t="s">
        <v>1227</v>
      </c>
      <c r="B360" t="s">
        <v>1228</v>
      </c>
      <c r="C360" t="s">
        <v>1225</v>
      </c>
      <c r="D360" t="s">
        <v>19</v>
      </c>
      <c r="E360">
        <v>2</v>
      </c>
      <c r="F360">
        <v>0</v>
      </c>
      <c r="J360" t="s">
        <v>6447</v>
      </c>
      <c r="K360" t="s">
        <v>4261</v>
      </c>
      <c r="L360" t="s">
        <v>6473</v>
      </c>
      <c r="M360" t="s">
        <v>6495</v>
      </c>
      <c r="N360" t="s">
        <v>6541</v>
      </c>
      <c r="O360" t="s">
        <v>35</v>
      </c>
      <c r="P360" t="s">
        <v>72</v>
      </c>
      <c r="Q360" t="s">
        <v>1226</v>
      </c>
    </row>
    <row r="361" spans="1:17" x14ac:dyDescent="0.2">
      <c r="A361" t="s">
        <v>1229</v>
      </c>
      <c r="B361" t="s">
        <v>1230</v>
      </c>
      <c r="C361" t="s">
        <v>1225</v>
      </c>
      <c r="D361" t="s">
        <v>19</v>
      </c>
      <c r="E361">
        <v>2</v>
      </c>
      <c r="F361">
        <v>0</v>
      </c>
      <c r="J361" t="s">
        <v>6448</v>
      </c>
      <c r="K361" t="s">
        <v>4261</v>
      </c>
      <c r="L361" t="s">
        <v>6473</v>
      </c>
      <c r="M361" t="s">
        <v>6496</v>
      </c>
      <c r="N361" t="s">
        <v>6542</v>
      </c>
      <c r="O361" t="s">
        <v>35</v>
      </c>
      <c r="P361" t="s">
        <v>1231</v>
      </c>
      <c r="Q361" t="s">
        <v>1226</v>
      </c>
    </row>
    <row r="362" spans="1:17" x14ac:dyDescent="0.2">
      <c r="A362" t="s">
        <v>1232</v>
      </c>
      <c r="B362" t="s">
        <v>1233</v>
      </c>
      <c r="C362" t="s">
        <v>1225</v>
      </c>
      <c r="D362" t="s">
        <v>19</v>
      </c>
      <c r="E362">
        <v>2</v>
      </c>
      <c r="F362">
        <v>0</v>
      </c>
      <c r="J362" t="s">
        <v>6449</v>
      </c>
      <c r="K362" t="s">
        <v>4261</v>
      </c>
      <c r="L362" t="s">
        <v>6473</v>
      </c>
      <c r="M362" t="s">
        <v>6497</v>
      </c>
      <c r="N362" t="s">
        <v>6543</v>
      </c>
      <c r="O362" t="s">
        <v>35</v>
      </c>
      <c r="P362" t="s">
        <v>1234</v>
      </c>
      <c r="Q362" t="s">
        <v>1226</v>
      </c>
    </row>
    <row r="363" spans="1:17" x14ac:dyDescent="0.2">
      <c r="A363" t="s">
        <v>1235</v>
      </c>
      <c r="B363" t="s">
        <v>1236</v>
      </c>
      <c r="C363" t="s">
        <v>1225</v>
      </c>
      <c r="D363" t="s">
        <v>19</v>
      </c>
      <c r="E363">
        <v>2</v>
      </c>
      <c r="F363">
        <v>0</v>
      </c>
      <c r="J363" t="s">
        <v>6429</v>
      </c>
      <c r="K363" t="s">
        <v>4261</v>
      </c>
      <c r="L363" t="s">
        <v>6473</v>
      </c>
      <c r="M363" t="s">
        <v>6477</v>
      </c>
      <c r="N363" t="s">
        <v>6523</v>
      </c>
      <c r="O363" t="s">
        <v>35</v>
      </c>
      <c r="P363" t="s">
        <v>41</v>
      </c>
      <c r="Q363" t="s">
        <v>1226</v>
      </c>
    </row>
    <row r="364" spans="1:17" x14ac:dyDescent="0.2">
      <c r="A364" t="s">
        <v>1237</v>
      </c>
      <c r="B364" t="s">
        <v>1238</v>
      </c>
      <c r="C364" t="s">
        <v>1239</v>
      </c>
      <c r="D364" t="s">
        <v>19</v>
      </c>
      <c r="E364">
        <v>1</v>
      </c>
      <c r="F364">
        <v>0</v>
      </c>
      <c r="J364" t="s">
        <v>6428</v>
      </c>
      <c r="K364" t="s">
        <v>4260</v>
      </c>
      <c r="L364" t="s">
        <v>6473</v>
      </c>
      <c r="M364" t="s">
        <v>6476</v>
      </c>
      <c r="N364" t="s">
        <v>6522</v>
      </c>
      <c r="O364" t="s">
        <v>35</v>
      </c>
      <c r="P364" t="s">
        <v>36</v>
      </c>
      <c r="Q364" t="s">
        <v>1240</v>
      </c>
    </row>
    <row r="365" spans="1:17" x14ac:dyDescent="0.2">
      <c r="A365" t="s">
        <v>1241</v>
      </c>
      <c r="B365" t="s">
        <v>1242</v>
      </c>
      <c r="C365" t="s">
        <v>1243</v>
      </c>
      <c r="D365" t="s">
        <v>19</v>
      </c>
      <c r="E365">
        <v>2</v>
      </c>
      <c r="F365">
        <v>0</v>
      </c>
      <c r="J365" t="s">
        <v>6429</v>
      </c>
      <c r="K365" t="s">
        <v>4261</v>
      </c>
      <c r="L365" t="s">
        <v>6473</v>
      </c>
      <c r="M365" t="s">
        <v>6477</v>
      </c>
      <c r="N365" t="s">
        <v>6523</v>
      </c>
      <c r="O365" t="s">
        <v>35</v>
      </c>
      <c r="P365" t="s">
        <v>41</v>
      </c>
      <c r="Q365" t="s">
        <v>1244</v>
      </c>
    </row>
    <row r="366" spans="1:17" x14ac:dyDescent="0.2">
      <c r="A366" t="s">
        <v>1245</v>
      </c>
      <c r="B366" t="s">
        <v>1246</v>
      </c>
      <c r="C366" t="s">
        <v>1247</v>
      </c>
      <c r="D366" t="s">
        <v>19</v>
      </c>
      <c r="E366">
        <v>1</v>
      </c>
      <c r="F366">
        <v>0</v>
      </c>
      <c r="J366" t="s">
        <v>6432</v>
      </c>
      <c r="K366" t="s">
        <v>4260</v>
      </c>
      <c r="L366" t="s">
        <v>6473</v>
      </c>
      <c r="M366" t="s">
        <v>6480</v>
      </c>
      <c r="N366" t="s">
        <v>6526</v>
      </c>
      <c r="O366" t="s">
        <v>35</v>
      </c>
      <c r="P366" t="s">
        <v>57</v>
      </c>
      <c r="Q366" t="s">
        <v>1248</v>
      </c>
    </row>
    <row r="367" spans="1:17" x14ac:dyDescent="0.2">
      <c r="A367" t="s">
        <v>1249</v>
      </c>
      <c r="B367" t="s">
        <v>1250</v>
      </c>
      <c r="C367" t="s">
        <v>1251</v>
      </c>
      <c r="D367" t="s">
        <v>19</v>
      </c>
      <c r="E367">
        <v>1</v>
      </c>
      <c r="F367">
        <v>0</v>
      </c>
      <c r="J367" t="s">
        <v>6428</v>
      </c>
      <c r="K367" t="s">
        <v>4260</v>
      </c>
      <c r="L367" t="s">
        <v>6473</v>
      </c>
      <c r="M367" t="s">
        <v>6476</v>
      </c>
      <c r="N367" t="s">
        <v>6522</v>
      </c>
      <c r="O367" t="s">
        <v>35</v>
      </c>
      <c r="P367" t="s">
        <v>36</v>
      </c>
      <c r="Q367" t="s">
        <v>1252</v>
      </c>
    </row>
    <row r="368" spans="1:17" x14ac:dyDescent="0.2">
      <c r="A368" t="s">
        <v>1253</v>
      </c>
      <c r="B368" t="s">
        <v>1254</v>
      </c>
      <c r="C368" t="s">
        <v>1255</v>
      </c>
      <c r="D368" t="s">
        <v>19</v>
      </c>
      <c r="E368">
        <v>2</v>
      </c>
      <c r="F368">
        <v>0</v>
      </c>
      <c r="J368" t="s">
        <v>6429</v>
      </c>
      <c r="K368" t="s">
        <v>4261</v>
      </c>
      <c r="L368" t="s">
        <v>6473</v>
      </c>
      <c r="M368" t="s">
        <v>6477</v>
      </c>
      <c r="N368" t="s">
        <v>6523</v>
      </c>
      <c r="O368" t="s">
        <v>35</v>
      </c>
      <c r="P368" t="s">
        <v>41</v>
      </c>
      <c r="Q368" t="s">
        <v>1256</v>
      </c>
    </row>
    <row r="369" spans="1:17" x14ac:dyDescent="0.2">
      <c r="A369" t="s">
        <v>1257</v>
      </c>
      <c r="B369" t="s">
        <v>1258</v>
      </c>
      <c r="C369" t="s">
        <v>1259</v>
      </c>
      <c r="D369" t="s">
        <v>19</v>
      </c>
      <c r="E369">
        <v>2</v>
      </c>
      <c r="F369">
        <v>0</v>
      </c>
      <c r="J369" t="s">
        <v>6429</v>
      </c>
      <c r="K369" t="s">
        <v>4261</v>
      </c>
      <c r="L369" t="s">
        <v>6473</v>
      </c>
      <c r="M369" t="s">
        <v>6477</v>
      </c>
      <c r="N369" t="s">
        <v>6523</v>
      </c>
      <c r="O369" t="s">
        <v>35</v>
      </c>
      <c r="P369" t="s">
        <v>41</v>
      </c>
      <c r="Q369" t="s">
        <v>1260</v>
      </c>
    </row>
    <row r="370" spans="1:17" x14ac:dyDescent="0.2">
      <c r="A370" t="s">
        <v>1261</v>
      </c>
      <c r="B370" t="s">
        <v>1262</v>
      </c>
      <c r="C370" t="s">
        <v>1259</v>
      </c>
      <c r="D370" t="s">
        <v>19</v>
      </c>
      <c r="E370">
        <v>2</v>
      </c>
      <c r="F370">
        <v>0</v>
      </c>
      <c r="J370" t="s">
        <v>6436</v>
      </c>
      <c r="K370" t="s">
        <v>4261</v>
      </c>
      <c r="L370" t="s">
        <v>6473</v>
      </c>
      <c r="M370" t="s">
        <v>6484</v>
      </c>
      <c r="N370" t="s">
        <v>6530</v>
      </c>
      <c r="O370" t="s">
        <v>35</v>
      </c>
      <c r="P370" t="s">
        <v>41</v>
      </c>
      <c r="Q370" t="s">
        <v>1260</v>
      </c>
    </row>
    <row r="371" spans="1:17" x14ac:dyDescent="0.2">
      <c r="A371" t="s">
        <v>1263</v>
      </c>
      <c r="B371" t="s">
        <v>1264</v>
      </c>
      <c r="C371" t="s">
        <v>1265</v>
      </c>
      <c r="D371" t="s">
        <v>19</v>
      </c>
      <c r="E371">
        <v>2</v>
      </c>
      <c r="F371">
        <v>0</v>
      </c>
      <c r="J371" t="s">
        <v>6429</v>
      </c>
      <c r="K371" t="s">
        <v>4261</v>
      </c>
      <c r="L371" t="s">
        <v>6473</v>
      </c>
      <c r="M371" t="s">
        <v>6477</v>
      </c>
      <c r="N371" t="s">
        <v>6523</v>
      </c>
      <c r="O371" t="s">
        <v>35</v>
      </c>
      <c r="P371" t="s">
        <v>41</v>
      </c>
      <c r="Q371" t="s">
        <v>1266</v>
      </c>
    </row>
    <row r="372" spans="1:17" x14ac:dyDescent="0.2">
      <c r="A372" t="s">
        <v>1267</v>
      </c>
      <c r="B372" t="s">
        <v>1268</v>
      </c>
      <c r="C372" t="s">
        <v>1269</v>
      </c>
      <c r="D372" t="s">
        <v>19</v>
      </c>
      <c r="E372">
        <v>1</v>
      </c>
      <c r="F372">
        <v>0</v>
      </c>
      <c r="J372" t="s">
        <v>6430</v>
      </c>
      <c r="K372" t="s">
        <v>4260</v>
      </c>
      <c r="L372" t="s">
        <v>6473</v>
      </c>
      <c r="M372" t="s">
        <v>6478</v>
      </c>
      <c r="N372" t="s">
        <v>6524</v>
      </c>
      <c r="O372" t="s">
        <v>35</v>
      </c>
      <c r="P372" t="s">
        <v>48</v>
      </c>
      <c r="Q372" t="s">
        <v>1270</v>
      </c>
    </row>
    <row r="373" spans="1:17" x14ac:dyDescent="0.2">
      <c r="A373" t="s">
        <v>1271</v>
      </c>
      <c r="B373" t="s">
        <v>1272</v>
      </c>
      <c r="C373" t="s">
        <v>1273</v>
      </c>
      <c r="D373" t="s">
        <v>19</v>
      </c>
      <c r="E373">
        <v>1</v>
      </c>
      <c r="F373">
        <v>0</v>
      </c>
      <c r="J373" t="s">
        <v>6433</v>
      </c>
      <c r="K373" t="s">
        <v>4260</v>
      </c>
      <c r="L373" t="s">
        <v>6473</v>
      </c>
      <c r="M373" t="s">
        <v>6481</v>
      </c>
      <c r="N373" t="s">
        <v>6527</v>
      </c>
      <c r="O373" t="s">
        <v>35</v>
      </c>
      <c r="P373" t="s">
        <v>72</v>
      </c>
      <c r="Q373" t="s">
        <v>1274</v>
      </c>
    </row>
    <row r="374" spans="1:17" x14ac:dyDescent="0.2">
      <c r="A374" t="s">
        <v>1275</v>
      </c>
      <c r="B374" t="s">
        <v>1276</v>
      </c>
      <c r="C374" t="s">
        <v>1277</v>
      </c>
      <c r="D374" t="s">
        <v>19</v>
      </c>
      <c r="E374">
        <v>2</v>
      </c>
      <c r="F374">
        <v>0</v>
      </c>
      <c r="J374" t="s">
        <v>6429</v>
      </c>
      <c r="K374" t="s">
        <v>4261</v>
      </c>
      <c r="L374" t="s">
        <v>6473</v>
      </c>
      <c r="M374" t="s">
        <v>6477</v>
      </c>
      <c r="N374" t="s">
        <v>6523</v>
      </c>
      <c r="O374" t="s">
        <v>35</v>
      </c>
      <c r="P374" t="s">
        <v>41</v>
      </c>
      <c r="Q374" t="s">
        <v>1278</v>
      </c>
    </row>
    <row r="375" spans="1:17" x14ac:dyDescent="0.2">
      <c r="A375" t="s">
        <v>1279</v>
      </c>
      <c r="B375" t="s">
        <v>1280</v>
      </c>
      <c r="C375" t="s">
        <v>1281</v>
      </c>
      <c r="D375" t="s">
        <v>19</v>
      </c>
      <c r="E375">
        <v>1</v>
      </c>
      <c r="F375">
        <v>0</v>
      </c>
      <c r="J375" t="s">
        <v>6437</v>
      </c>
      <c r="K375" t="s">
        <v>4260</v>
      </c>
      <c r="L375" t="s">
        <v>6473</v>
      </c>
      <c r="M375" t="s">
        <v>6485</v>
      </c>
      <c r="N375" t="s">
        <v>6531</v>
      </c>
      <c r="O375" t="s">
        <v>35</v>
      </c>
      <c r="P375" t="s">
        <v>72</v>
      </c>
      <c r="Q375" t="s">
        <v>1282</v>
      </c>
    </row>
    <row r="376" spans="1:17" x14ac:dyDescent="0.2">
      <c r="A376" t="s">
        <v>1283</v>
      </c>
      <c r="B376" t="s">
        <v>1284</v>
      </c>
      <c r="C376" t="s">
        <v>1281</v>
      </c>
      <c r="D376" t="s">
        <v>19</v>
      </c>
      <c r="E376">
        <v>1</v>
      </c>
      <c r="F376">
        <v>0</v>
      </c>
      <c r="J376" t="s">
        <v>6438</v>
      </c>
      <c r="K376" t="s">
        <v>4260</v>
      </c>
      <c r="L376" t="s">
        <v>6473</v>
      </c>
      <c r="M376" t="s">
        <v>6486</v>
      </c>
      <c r="N376" t="s">
        <v>6532</v>
      </c>
      <c r="O376" t="s">
        <v>35</v>
      </c>
      <c r="P376" t="s">
        <v>36</v>
      </c>
      <c r="Q376" t="s">
        <v>1282</v>
      </c>
    </row>
    <row r="377" spans="1:17" x14ac:dyDescent="0.2">
      <c r="A377" t="s">
        <v>1285</v>
      </c>
      <c r="B377" t="s">
        <v>1286</v>
      </c>
      <c r="C377" t="s">
        <v>1281</v>
      </c>
      <c r="D377" t="s">
        <v>19</v>
      </c>
      <c r="E377">
        <v>1</v>
      </c>
      <c r="F377">
        <v>0</v>
      </c>
      <c r="J377" t="s">
        <v>6438</v>
      </c>
      <c r="K377" t="s">
        <v>4260</v>
      </c>
      <c r="L377" t="s">
        <v>6473</v>
      </c>
      <c r="M377" t="s">
        <v>6486</v>
      </c>
      <c r="N377" t="s">
        <v>6532</v>
      </c>
      <c r="O377" t="s">
        <v>35</v>
      </c>
      <c r="P377" t="s">
        <v>36</v>
      </c>
      <c r="Q377" t="s">
        <v>1282</v>
      </c>
    </row>
    <row r="378" spans="1:17" x14ac:dyDescent="0.2">
      <c r="A378" t="s">
        <v>1287</v>
      </c>
      <c r="B378" t="s">
        <v>1288</v>
      </c>
      <c r="C378" t="s">
        <v>1281</v>
      </c>
      <c r="D378" t="s">
        <v>19</v>
      </c>
      <c r="E378">
        <v>1</v>
      </c>
      <c r="F378">
        <v>0</v>
      </c>
      <c r="J378" t="s">
        <v>6439</v>
      </c>
      <c r="K378" t="s">
        <v>4260</v>
      </c>
      <c r="L378" t="s">
        <v>6473</v>
      </c>
      <c r="M378" t="s">
        <v>6487</v>
      </c>
      <c r="N378" t="s">
        <v>6533</v>
      </c>
      <c r="O378" t="s">
        <v>35</v>
      </c>
      <c r="P378" t="s">
        <v>57</v>
      </c>
      <c r="Q378" t="s">
        <v>1282</v>
      </c>
    </row>
    <row r="379" spans="1:17" x14ac:dyDescent="0.2">
      <c r="A379" t="s">
        <v>1289</v>
      </c>
      <c r="B379" t="s">
        <v>1290</v>
      </c>
      <c r="C379" t="s">
        <v>1281</v>
      </c>
      <c r="D379" t="s">
        <v>19</v>
      </c>
      <c r="E379">
        <v>1</v>
      </c>
      <c r="F379">
        <v>0</v>
      </c>
      <c r="J379" t="s">
        <v>6439</v>
      </c>
      <c r="K379" t="s">
        <v>4260</v>
      </c>
      <c r="L379" t="s">
        <v>6473</v>
      </c>
      <c r="M379" t="s">
        <v>6487</v>
      </c>
      <c r="N379" t="s">
        <v>6533</v>
      </c>
      <c r="O379" t="s">
        <v>35</v>
      </c>
      <c r="P379" t="s">
        <v>57</v>
      </c>
      <c r="Q379" t="s">
        <v>1282</v>
      </c>
    </row>
    <row r="380" spans="1:17" x14ac:dyDescent="0.2">
      <c r="A380" t="s">
        <v>1291</v>
      </c>
      <c r="B380" t="s">
        <v>1292</v>
      </c>
      <c r="C380" t="s">
        <v>1281</v>
      </c>
      <c r="D380" t="s">
        <v>19</v>
      </c>
      <c r="E380">
        <v>1</v>
      </c>
      <c r="F380">
        <v>0</v>
      </c>
      <c r="J380" t="s">
        <v>6437</v>
      </c>
      <c r="K380" t="s">
        <v>4260</v>
      </c>
      <c r="L380" t="s">
        <v>6473</v>
      </c>
      <c r="M380" t="s">
        <v>6485</v>
      </c>
      <c r="N380" t="s">
        <v>6531</v>
      </c>
      <c r="O380" t="s">
        <v>35</v>
      </c>
      <c r="P380" t="s">
        <v>72</v>
      </c>
      <c r="Q380" t="s">
        <v>1282</v>
      </c>
    </row>
    <row r="381" spans="1:17" x14ac:dyDescent="0.2">
      <c r="A381" t="s">
        <v>1293</v>
      </c>
      <c r="B381" t="s">
        <v>1294</v>
      </c>
      <c r="C381" t="s">
        <v>1281</v>
      </c>
      <c r="D381" t="s">
        <v>19</v>
      </c>
      <c r="E381">
        <v>1</v>
      </c>
      <c r="F381">
        <v>0</v>
      </c>
      <c r="J381" t="s">
        <v>6439</v>
      </c>
      <c r="K381" t="s">
        <v>4260</v>
      </c>
      <c r="L381" t="s">
        <v>6473</v>
      </c>
      <c r="M381" t="s">
        <v>6487</v>
      </c>
      <c r="N381" t="s">
        <v>6533</v>
      </c>
      <c r="O381" t="s">
        <v>35</v>
      </c>
      <c r="P381" t="s">
        <v>57</v>
      </c>
      <c r="Q381" t="s">
        <v>1282</v>
      </c>
    </row>
    <row r="382" spans="1:17" x14ac:dyDescent="0.2">
      <c r="A382" t="s">
        <v>1295</v>
      </c>
      <c r="B382" t="s">
        <v>1296</v>
      </c>
      <c r="C382" t="s">
        <v>1281</v>
      </c>
      <c r="D382" t="s">
        <v>19</v>
      </c>
      <c r="E382">
        <v>2</v>
      </c>
      <c r="F382">
        <v>0</v>
      </c>
      <c r="J382" t="s">
        <v>6436</v>
      </c>
      <c r="K382" t="s">
        <v>4261</v>
      </c>
      <c r="L382" t="s">
        <v>6473</v>
      </c>
      <c r="M382" t="s">
        <v>6484</v>
      </c>
      <c r="N382" t="s">
        <v>6530</v>
      </c>
      <c r="O382" t="s">
        <v>35</v>
      </c>
      <c r="P382" t="s">
        <v>41</v>
      </c>
      <c r="Q382" t="s">
        <v>1282</v>
      </c>
    </row>
    <row r="383" spans="1:17" x14ac:dyDescent="0.2">
      <c r="A383" t="s">
        <v>1297</v>
      </c>
      <c r="B383" t="s">
        <v>1298</v>
      </c>
      <c r="C383" t="s">
        <v>1299</v>
      </c>
      <c r="D383" t="s">
        <v>19</v>
      </c>
      <c r="E383">
        <v>1</v>
      </c>
      <c r="F383">
        <v>0</v>
      </c>
      <c r="J383" t="s">
        <v>6433</v>
      </c>
      <c r="K383" t="s">
        <v>4260</v>
      </c>
      <c r="L383" t="s">
        <v>6473</v>
      </c>
      <c r="M383" t="s">
        <v>6481</v>
      </c>
      <c r="N383" t="s">
        <v>6527</v>
      </c>
      <c r="O383" t="s">
        <v>35</v>
      </c>
      <c r="P383" t="s">
        <v>72</v>
      </c>
      <c r="Q383" t="s">
        <v>1300</v>
      </c>
    </row>
    <row r="384" spans="1:17" x14ac:dyDescent="0.2">
      <c r="A384" t="s">
        <v>1301</v>
      </c>
      <c r="B384" t="s">
        <v>1302</v>
      </c>
      <c r="C384" t="s">
        <v>1303</v>
      </c>
      <c r="D384" t="s">
        <v>19</v>
      </c>
      <c r="E384">
        <v>1</v>
      </c>
      <c r="F384">
        <v>0</v>
      </c>
      <c r="J384" t="s">
        <v>6432</v>
      </c>
      <c r="K384" t="s">
        <v>4260</v>
      </c>
      <c r="L384" t="s">
        <v>6473</v>
      </c>
      <c r="M384" t="s">
        <v>6480</v>
      </c>
      <c r="N384" t="s">
        <v>6526</v>
      </c>
      <c r="O384" t="s">
        <v>35</v>
      </c>
      <c r="P384" t="s">
        <v>57</v>
      </c>
      <c r="Q384" t="s">
        <v>1304</v>
      </c>
    </row>
    <row r="385" spans="1:17" x14ac:dyDescent="0.2">
      <c r="A385" t="s">
        <v>1305</v>
      </c>
      <c r="B385" t="s">
        <v>1306</v>
      </c>
      <c r="C385" t="s">
        <v>1307</v>
      </c>
      <c r="D385" t="s">
        <v>19</v>
      </c>
      <c r="E385">
        <v>1</v>
      </c>
      <c r="F385">
        <v>0</v>
      </c>
      <c r="J385" t="s">
        <v>6433</v>
      </c>
      <c r="K385" t="s">
        <v>4260</v>
      </c>
      <c r="L385" t="s">
        <v>6473</v>
      </c>
      <c r="M385" t="s">
        <v>6481</v>
      </c>
      <c r="N385" t="s">
        <v>6527</v>
      </c>
      <c r="O385" t="s">
        <v>35</v>
      </c>
      <c r="P385" t="s">
        <v>72</v>
      </c>
      <c r="Q385" t="s">
        <v>1308</v>
      </c>
    </row>
    <row r="386" spans="1:17" x14ac:dyDescent="0.2">
      <c r="A386" t="s">
        <v>1309</v>
      </c>
      <c r="B386" t="s">
        <v>1310</v>
      </c>
      <c r="C386" t="s">
        <v>1311</v>
      </c>
      <c r="D386" t="s">
        <v>19</v>
      </c>
      <c r="E386">
        <v>2</v>
      </c>
      <c r="F386">
        <v>0</v>
      </c>
      <c r="J386" t="s">
        <v>6442</v>
      </c>
      <c r="K386" t="s">
        <v>4261</v>
      </c>
      <c r="L386" t="s">
        <v>6473</v>
      </c>
      <c r="M386" t="s">
        <v>6490</v>
      </c>
      <c r="N386" t="s">
        <v>6536</v>
      </c>
      <c r="O386" t="s">
        <v>35</v>
      </c>
      <c r="P386" t="s">
        <v>41</v>
      </c>
      <c r="Q386" t="s">
        <v>1312</v>
      </c>
    </row>
    <row r="387" spans="1:17" x14ac:dyDescent="0.2">
      <c r="A387" t="s">
        <v>1313</v>
      </c>
      <c r="B387" t="s">
        <v>1314</v>
      </c>
      <c r="C387" t="s">
        <v>1315</v>
      </c>
      <c r="D387" t="s">
        <v>19</v>
      </c>
      <c r="E387">
        <v>2</v>
      </c>
      <c r="F387">
        <v>0</v>
      </c>
      <c r="J387" t="s">
        <v>6431</v>
      </c>
      <c r="K387" t="s">
        <v>4261</v>
      </c>
      <c r="L387" t="s">
        <v>6473</v>
      </c>
      <c r="M387" t="s">
        <v>6479</v>
      </c>
      <c r="N387" t="s">
        <v>6525</v>
      </c>
      <c r="O387" t="s">
        <v>35</v>
      </c>
      <c r="P387" t="s">
        <v>41</v>
      </c>
      <c r="Q387" t="s">
        <v>1316</v>
      </c>
    </row>
    <row r="388" spans="1:17" x14ac:dyDescent="0.2">
      <c r="A388" t="s">
        <v>1317</v>
      </c>
      <c r="B388" t="s">
        <v>1318</v>
      </c>
      <c r="C388" t="s">
        <v>1315</v>
      </c>
      <c r="D388" t="s">
        <v>19</v>
      </c>
      <c r="E388">
        <v>2</v>
      </c>
      <c r="F388">
        <v>0</v>
      </c>
      <c r="J388" t="s">
        <v>6429</v>
      </c>
      <c r="K388" t="s">
        <v>4261</v>
      </c>
      <c r="L388" t="s">
        <v>6473</v>
      </c>
      <c r="M388" t="s">
        <v>6477</v>
      </c>
      <c r="N388" t="s">
        <v>6523</v>
      </c>
      <c r="O388" t="s">
        <v>35</v>
      </c>
      <c r="P388" t="s">
        <v>41</v>
      </c>
      <c r="Q388" t="s">
        <v>1316</v>
      </c>
    </row>
    <row r="389" spans="1:17" x14ac:dyDescent="0.2">
      <c r="A389" t="s">
        <v>1319</v>
      </c>
      <c r="B389" t="s">
        <v>1320</v>
      </c>
      <c r="C389" t="s">
        <v>1321</v>
      </c>
      <c r="D389" t="s">
        <v>19</v>
      </c>
      <c r="E389">
        <v>2</v>
      </c>
      <c r="F389">
        <v>0</v>
      </c>
      <c r="J389" t="s">
        <v>6429</v>
      </c>
      <c r="K389" t="s">
        <v>4261</v>
      </c>
      <c r="L389" t="s">
        <v>6473</v>
      </c>
      <c r="M389" t="s">
        <v>6477</v>
      </c>
      <c r="N389" t="s">
        <v>6523</v>
      </c>
      <c r="O389" t="s">
        <v>35</v>
      </c>
      <c r="P389" t="s">
        <v>41</v>
      </c>
      <c r="Q389" t="s">
        <v>1322</v>
      </c>
    </row>
    <row r="390" spans="1:17" x14ac:dyDescent="0.2">
      <c r="A390" t="s">
        <v>1323</v>
      </c>
      <c r="B390" t="s">
        <v>1324</v>
      </c>
      <c r="C390" t="s">
        <v>1325</v>
      </c>
      <c r="D390" t="s">
        <v>19</v>
      </c>
      <c r="E390">
        <v>1</v>
      </c>
      <c r="F390">
        <v>0</v>
      </c>
      <c r="J390" t="s">
        <v>6428</v>
      </c>
      <c r="K390" t="s">
        <v>4260</v>
      </c>
      <c r="L390" t="s">
        <v>6473</v>
      </c>
      <c r="M390" t="s">
        <v>6476</v>
      </c>
      <c r="N390" t="s">
        <v>6522</v>
      </c>
      <c r="O390" t="s">
        <v>35</v>
      </c>
      <c r="P390" t="s">
        <v>36</v>
      </c>
      <c r="Q390" t="s">
        <v>1326</v>
      </c>
    </row>
    <row r="391" spans="1:17" x14ac:dyDescent="0.2">
      <c r="A391" t="s">
        <v>1327</v>
      </c>
      <c r="B391" t="s">
        <v>1328</v>
      </c>
      <c r="C391" t="s">
        <v>1329</v>
      </c>
      <c r="D391" t="s">
        <v>19</v>
      </c>
      <c r="E391">
        <v>2</v>
      </c>
      <c r="F391">
        <v>0</v>
      </c>
      <c r="J391" t="s">
        <v>6431</v>
      </c>
      <c r="K391" t="s">
        <v>4261</v>
      </c>
      <c r="L391" t="s">
        <v>6473</v>
      </c>
      <c r="M391" t="s">
        <v>6479</v>
      </c>
      <c r="N391" t="s">
        <v>6525</v>
      </c>
      <c r="O391" t="s">
        <v>35</v>
      </c>
      <c r="P391" t="s">
        <v>41</v>
      </c>
      <c r="Q391" t="s">
        <v>1330</v>
      </c>
    </row>
    <row r="392" spans="1:17" x14ac:dyDescent="0.2">
      <c r="A392" t="s">
        <v>1331</v>
      </c>
      <c r="B392" t="s">
        <v>1332</v>
      </c>
      <c r="C392" t="s">
        <v>1333</v>
      </c>
      <c r="D392" t="s">
        <v>19</v>
      </c>
      <c r="E392">
        <v>1</v>
      </c>
      <c r="F392">
        <v>0</v>
      </c>
      <c r="J392" t="s">
        <v>6432</v>
      </c>
      <c r="K392" t="s">
        <v>4260</v>
      </c>
      <c r="L392" t="s">
        <v>6473</v>
      </c>
      <c r="M392" t="s">
        <v>6480</v>
      </c>
      <c r="N392" t="s">
        <v>6526</v>
      </c>
      <c r="O392" t="s">
        <v>35</v>
      </c>
      <c r="P392" t="s">
        <v>57</v>
      </c>
      <c r="Q392" t="s">
        <v>1334</v>
      </c>
    </row>
    <row r="393" spans="1:17" x14ac:dyDescent="0.2">
      <c r="A393" t="s">
        <v>1335</v>
      </c>
      <c r="B393" t="s">
        <v>1336</v>
      </c>
      <c r="C393" t="s">
        <v>1337</v>
      </c>
      <c r="D393" t="s">
        <v>19</v>
      </c>
      <c r="E393">
        <v>1</v>
      </c>
      <c r="F393">
        <v>0</v>
      </c>
      <c r="J393" t="s">
        <v>6428</v>
      </c>
      <c r="K393" t="s">
        <v>4260</v>
      </c>
      <c r="L393" t="s">
        <v>6473</v>
      </c>
      <c r="M393" t="s">
        <v>6476</v>
      </c>
      <c r="N393" t="s">
        <v>6522</v>
      </c>
      <c r="O393" t="s">
        <v>35</v>
      </c>
      <c r="P393" t="s">
        <v>36</v>
      </c>
      <c r="Q393" t="s">
        <v>1338</v>
      </c>
    </row>
    <row r="394" spans="1:17" x14ac:dyDescent="0.2">
      <c r="A394" t="s">
        <v>1339</v>
      </c>
      <c r="B394" t="s">
        <v>1340</v>
      </c>
      <c r="C394" t="s">
        <v>1341</v>
      </c>
      <c r="D394" t="s">
        <v>19</v>
      </c>
      <c r="E394">
        <v>1</v>
      </c>
      <c r="F394">
        <v>0</v>
      </c>
      <c r="J394" t="s">
        <v>6430</v>
      </c>
      <c r="K394" t="s">
        <v>4260</v>
      </c>
      <c r="L394" t="s">
        <v>6473</v>
      </c>
      <c r="M394" t="s">
        <v>6478</v>
      </c>
      <c r="N394" t="s">
        <v>6524</v>
      </c>
      <c r="O394" t="s">
        <v>35</v>
      </c>
      <c r="P394" t="s">
        <v>48</v>
      </c>
      <c r="Q394" t="s">
        <v>1342</v>
      </c>
    </row>
    <row r="395" spans="1:17" x14ac:dyDescent="0.2">
      <c r="A395" t="s">
        <v>1343</v>
      </c>
      <c r="B395" t="s">
        <v>1344</v>
      </c>
      <c r="C395" t="s">
        <v>1345</v>
      </c>
      <c r="D395" t="s">
        <v>19</v>
      </c>
      <c r="E395">
        <v>2</v>
      </c>
      <c r="F395">
        <v>0</v>
      </c>
      <c r="J395" t="s">
        <v>6429</v>
      </c>
      <c r="K395" t="s">
        <v>4261</v>
      </c>
      <c r="L395" t="s">
        <v>6473</v>
      </c>
      <c r="M395" t="s">
        <v>6477</v>
      </c>
      <c r="N395" t="s">
        <v>6523</v>
      </c>
      <c r="O395" t="s">
        <v>35</v>
      </c>
      <c r="P395" t="s">
        <v>41</v>
      </c>
      <c r="Q395" t="s">
        <v>1346</v>
      </c>
    </row>
    <row r="396" spans="1:17" x14ac:dyDescent="0.2">
      <c r="A396" t="s">
        <v>1347</v>
      </c>
      <c r="B396" t="s">
        <v>1348</v>
      </c>
      <c r="C396" t="s">
        <v>1349</v>
      </c>
      <c r="D396" t="s">
        <v>19</v>
      </c>
      <c r="E396">
        <v>1</v>
      </c>
      <c r="F396">
        <v>0</v>
      </c>
      <c r="J396" t="s">
        <v>6428</v>
      </c>
      <c r="K396" t="s">
        <v>4260</v>
      </c>
      <c r="L396" t="s">
        <v>6473</v>
      </c>
      <c r="M396" t="s">
        <v>6476</v>
      </c>
      <c r="N396" t="s">
        <v>6522</v>
      </c>
      <c r="O396" t="s">
        <v>35</v>
      </c>
      <c r="P396" t="s">
        <v>36</v>
      </c>
      <c r="Q396" t="s">
        <v>1350</v>
      </c>
    </row>
    <row r="397" spans="1:17" x14ac:dyDescent="0.2">
      <c r="A397" t="s">
        <v>1351</v>
      </c>
      <c r="B397" t="s">
        <v>1352</v>
      </c>
      <c r="C397" t="s">
        <v>1353</v>
      </c>
      <c r="D397" t="s">
        <v>19</v>
      </c>
      <c r="E397">
        <v>2</v>
      </c>
      <c r="F397">
        <v>0</v>
      </c>
      <c r="J397" t="s">
        <v>6429</v>
      </c>
      <c r="K397" t="s">
        <v>4261</v>
      </c>
      <c r="L397" t="s">
        <v>6473</v>
      </c>
      <c r="M397" t="s">
        <v>6477</v>
      </c>
      <c r="N397" t="s">
        <v>6523</v>
      </c>
      <c r="O397" t="s">
        <v>35</v>
      </c>
      <c r="P397" t="s">
        <v>41</v>
      </c>
      <c r="Q397" t="s">
        <v>1354</v>
      </c>
    </row>
    <row r="398" spans="1:17" x14ac:dyDescent="0.2">
      <c r="A398" t="s">
        <v>1355</v>
      </c>
      <c r="B398" t="s">
        <v>1356</v>
      </c>
      <c r="C398" t="s">
        <v>1357</v>
      </c>
      <c r="D398" t="s">
        <v>19</v>
      </c>
      <c r="E398">
        <v>1</v>
      </c>
      <c r="F398">
        <v>0</v>
      </c>
      <c r="J398" t="s">
        <v>6433</v>
      </c>
      <c r="K398" t="s">
        <v>4260</v>
      </c>
      <c r="L398" t="s">
        <v>6473</v>
      </c>
      <c r="M398" t="s">
        <v>6481</v>
      </c>
      <c r="N398" t="s">
        <v>6527</v>
      </c>
      <c r="O398" t="s">
        <v>35</v>
      </c>
      <c r="P398" t="s">
        <v>72</v>
      </c>
      <c r="Q398" t="s">
        <v>1358</v>
      </c>
    </row>
    <row r="399" spans="1:17" x14ac:dyDescent="0.2">
      <c r="A399" t="s">
        <v>1359</v>
      </c>
      <c r="B399" t="s">
        <v>1360</v>
      </c>
      <c r="C399" t="s">
        <v>1361</v>
      </c>
      <c r="D399" t="s">
        <v>19</v>
      </c>
      <c r="E399">
        <v>1</v>
      </c>
      <c r="F399">
        <v>0</v>
      </c>
      <c r="J399" t="s">
        <v>6432</v>
      </c>
      <c r="K399" t="s">
        <v>4260</v>
      </c>
      <c r="L399" t="s">
        <v>6473</v>
      </c>
      <c r="M399" t="s">
        <v>6480</v>
      </c>
      <c r="N399" t="s">
        <v>6526</v>
      </c>
      <c r="O399" t="s">
        <v>35</v>
      </c>
      <c r="P399" t="s">
        <v>57</v>
      </c>
      <c r="Q399" t="s">
        <v>1362</v>
      </c>
    </row>
    <row r="400" spans="1:17" x14ac:dyDescent="0.2">
      <c r="A400" t="s">
        <v>1363</v>
      </c>
      <c r="B400" t="s">
        <v>1364</v>
      </c>
      <c r="C400" t="s">
        <v>1365</v>
      </c>
      <c r="D400" t="s">
        <v>19</v>
      </c>
      <c r="E400">
        <v>1</v>
      </c>
      <c r="F400">
        <v>0</v>
      </c>
      <c r="J400" t="s">
        <v>6432</v>
      </c>
      <c r="K400" t="s">
        <v>4260</v>
      </c>
      <c r="L400" t="s">
        <v>6473</v>
      </c>
      <c r="M400" t="s">
        <v>6480</v>
      </c>
      <c r="N400" t="s">
        <v>6526</v>
      </c>
      <c r="O400" t="s">
        <v>35</v>
      </c>
      <c r="P400" t="s">
        <v>57</v>
      </c>
      <c r="Q400" t="s">
        <v>1366</v>
      </c>
    </row>
    <row r="401" spans="1:17" x14ac:dyDescent="0.2">
      <c r="A401" t="s">
        <v>1367</v>
      </c>
      <c r="B401" t="s">
        <v>1368</v>
      </c>
      <c r="C401" t="s">
        <v>1369</v>
      </c>
      <c r="D401" t="s">
        <v>19</v>
      </c>
      <c r="E401">
        <v>2</v>
      </c>
      <c r="F401">
        <v>0</v>
      </c>
      <c r="J401" t="s">
        <v>6436</v>
      </c>
      <c r="K401" t="s">
        <v>4261</v>
      </c>
      <c r="L401" t="s">
        <v>6473</v>
      </c>
      <c r="M401" t="s">
        <v>6484</v>
      </c>
      <c r="N401" t="s">
        <v>6530</v>
      </c>
      <c r="O401" t="s">
        <v>35</v>
      </c>
      <c r="P401" t="s">
        <v>41</v>
      </c>
      <c r="Q401" t="s">
        <v>1370</v>
      </c>
    </row>
    <row r="402" spans="1:17" x14ac:dyDescent="0.2">
      <c r="A402" t="s">
        <v>1371</v>
      </c>
      <c r="B402" t="s">
        <v>1372</v>
      </c>
      <c r="C402" t="s">
        <v>1373</v>
      </c>
      <c r="D402" t="s">
        <v>19</v>
      </c>
      <c r="E402">
        <v>1</v>
      </c>
      <c r="F402">
        <v>0</v>
      </c>
      <c r="J402" t="s">
        <v>6428</v>
      </c>
      <c r="K402" t="s">
        <v>4260</v>
      </c>
      <c r="L402" t="s">
        <v>6473</v>
      </c>
      <c r="M402" t="s">
        <v>6476</v>
      </c>
      <c r="N402" t="s">
        <v>6522</v>
      </c>
      <c r="O402" t="s">
        <v>35</v>
      </c>
      <c r="P402" t="s">
        <v>36</v>
      </c>
      <c r="Q402" t="s">
        <v>1374</v>
      </c>
    </row>
    <row r="403" spans="1:17" x14ac:dyDescent="0.2">
      <c r="A403" t="s">
        <v>1375</v>
      </c>
      <c r="B403" t="s">
        <v>1376</v>
      </c>
      <c r="C403" t="s">
        <v>1377</v>
      </c>
      <c r="D403" t="s">
        <v>19</v>
      </c>
      <c r="E403">
        <v>2</v>
      </c>
      <c r="F403">
        <v>0</v>
      </c>
      <c r="J403" t="s">
        <v>6436</v>
      </c>
      <c r="K403" t="s">
        <v>4261</v>
      </c>
      <c r="L403" t="s">
        <v>6473</v>
      </c>
      <c r="M403" t="s">
        <v>6484</v>
      </c>
      <c r="N403" t="s">
        <v>6530</v>
      </c>
      <c r="O403" t="s">
        <v>35</v>
      </c>
      <c r="P403" t="s">
        <v>41</v>
      </c>
      <c r="Q403" t="s">
        <v>1378</v>
      </c>
    </row>
    <row r="404" spans="1:17" x14ac:dyDescent="0.2">
      <c r="A404" t="s">
        <v>1379</v>
      </c>
      <c r="B404" t="s">
        <v>1380</v>
      </c>
      <c r="C404" t="s">
        <v>1377</v>
      </c>
      <c r="D404" t="s">
        <v>19</v>
      </c>
      <c r="E404">
        <v>2</v>
      </c>
      <c r="F404">
        <v>0</v>
      </c>
      <c r="J404" t="s">
        <v>6445</v>
      </c>
      <c r="K404" t="s">
        <v>4261</v>
      </c>
      <c r="L404" t="s">
        <v>6473</v>
      </c>
      <c r="M404" t="s">
        <v>6493</v>
      </c>
      <c r="N404" t="s">
        <v>6539</v>
      </c>
      <c r="O404" t="s">
        <v>35</v>
      </c>
      <c r="P404" t="s">
        <v>41</v>
      </c>
      <c r="Q404" t="s">
        <v>1378</v>
      </c>
    </row>
    <row r="405" spans="1:17" x14ac:dyDescent="0.2">
      <c r="A405" t="s">
        <v>1381</v>
      </c>
      <c r="B405" t="s">
        <v>1382</v>
      </c>
      <c r="C405" t="s">
        <v>1383</v>
      </c>
      <c r="D405" t="s">
        <v>19</v>
      </c>
      <c r="E405">
        <v>1</v>
      </c>
      <c r="F405">
        <v>0</v>
      </c>
      <c r="J405" t="s">
        <v>6432</v>
      </c>
      <c r="K405" t="s">
        <v>4260</v>
      </c>
      <c r="L405" t="s">
        <v>6473</v>
      </c>
      <c r="M405" t="s">
        <v>6480</v>
      </c>
      <c r="N405" t="s">
        <v>6526</v>
      </c>
      <c r="O405" t="s">
        <v>35</v>
      </c>
      <c r="P405" t="s">
        <v>57</v>
      </c>
      <c r="Q405" t="s">
        <v>1384</v>
      </c>
    </row>
    <row r="406" spans="1:17" x14ac:dyDescent="0.2">
      <c r="A406" t="s">
        <v>1385</v>
      </c>
      <c r="B406" t="s">
        <v>1386</v>
      </c>
      <c r="C406" t="s">
        <v>1387</v>
      </c>
      <c r="D406" t="s">
        <v>19</v>
      </c>
      <c r="E406">
        <v>2</v>
      </c>
      <c r="F406">
        <v>0</v>
      </c>
      <c r="J406" t="s">
        <v>6429</v>
      </c>
      <c r="K406" t="s">
        <v>4261</v>
      </c>
      <c r="L406" t="s">
        <v>6473</v>
      </c>
      <c r="M406" t="s">
        <v>6477</v>
      </c>
      <c r="N406" t="s">
        <v>6523</v>
      </c>
      <c r="O406" t="s">
        <v>35</v>
      </c>
      <c r="P406" t="s">
        <v>41</v>
      </c>
      <c r="Q406" t="s">
        <v>1388</v>
      </c>
    </row>
    <row r="407" spans="1:17" x14ac:dyDescent="0.2">
      <c r="A407" t="s">
        <v>1389</v>
      </c>
      <c r="B407" t="s">
        <v>1390</v>
      </c>
      <c r="C407" t="s">
        <v>1391</v>
      </c>
      <c r="D407" t="s">
        <v>19</v>
      </c>
      <c r="E407">
        <v>1</v>
      </c>
      <c r="F407">
        <v>0</v>
      </c>
      <c r="J407" t="s">
        <v>6428</v>
      </c>
      <c r="K407" t="s">
        <v>4260</v>
      </c>
      <c r="L407" t="s">
        <v>6473</v>
      </c>
      <c r="M407" t="s">
        <v>6476</v>
      </c>
      <c r="N407" t="s">
        <v>6522</v>
      </c>
      <c r="O407" t="s">
        <v>35</v>
      </c>
      <c r="P407" t="s">
        <v>36</v>
      </c>
      <c r="Q407" t="s">
        <v>1392</v>
      </c>
    </row>
    <row r="408" spans="1:17" x14ac:dyDescent="0.2">
      <c r="A408" t="s">
        <v>1393</v>
      </c>
      <c r="B408" t="s">
        <v>1394</v>
      </c>
      <c r="C408" t="s">
        <v>1395</v>
      </c>
      <c r="D408" t="s">
        <v>19</v>
      </c>
      <c r="E408">
        <v>1</v>
      </c>
      <c r="F408">
        <v>0</v>
      </c>
      <c r="J408" t="s">
        <v>6430</v>
      </c>
      <c r="K408" t="s">
        <v>4260</v>
      </c>
      <c r="L408" t="s">
        <v>6473</v>
      </c>
      <c r="M408" t="s">
        <v>6478</v>
      </c>
      <c r="N408" t="s">
        <v>6524</v>
      </c>
      <c r="O408" t="s">
        <v>35</v>
      </c>
      <c r="P408" t="s">
        <v>48</v>
      </c>
      <c r="Q408" t="s">
        <v>1396</v>
      </c>
    </row>
    <row r="409" spans="1:17" x14ac:dyDescent="0.2">
      <c r="A409" t="s">
        <v>1397</v>
      </c>
      <c r="B409" t="s">
        <v>1398</v>
      </c>
      <c r="C409" t="s">
        <v>1399</v>
      </c>
      <c r="D409" t="s">
        <v>19</v>
      </c>
      <c r="E409">
        <v>2</v>
      </c>
      <c r="F409">
        <v>0</v>
      </c>
      <c r="J409" t="s">
        <v>6429</v>
      </c>
      <c r="K409" t="s">
        <v>4261</v>
      </c>
      <c r="L409" t="s">
        <v>6473</v>
      </c>
      <c r="M409" t="s">
        <v>6477</v>
      </c>
      <c r="N409" t="s">
        <v>6523</v>
      </c>
      <c r="O409" t="s">
        <v>35</v>
      </c>
      <c r="P409" t="s">
        <v>41</v>
      </c>
      <c r="Q409" t="s">
        <v>1400</v>
      </c>
    </row>
    <row r="410" spans="1:17" x14ac:dyDescent="0.2">
      <c r="A410" t="s">
        <v>1401</v>
      </c>
      <c r="B410" t="s">
        <v>1402</v>
      </c>
      <c r="C410" t="s">
        <v>1403</v>
      </c>
      <c r="D410" t="s">
        <v>19</v>
      </c>
      <c r="E410">
        <v>1</v>
      </c>
      <c r="F410">
        <v>0</v>
      </c>
      <c r="J410" t="s">
        <v>6430</v>
      </c>
      <c r="K410" t="s">
        <v>4260</v>
      </c>
      <c r="L410" t="s">
        <v>6473</v>
      </c>
      <c r="M410" t="s">
        <v>6478</v>
      </c>
      <c r="N410" t="s">
        <v>6524</v>
      </c>
      <c r="O410" t="s">
        <v>35</v>
      </c>
      <c r="P410" t="s">
        <v>48</v>
      </c>
      <c r="Q410" t="s">
        <v>1404</v>
      </c>
    </row>
    <row r="411" spans="1:17" x14ac:dyDescent="0.2">
      <c r="A411" t="s">
        <v>1405</v>
      </c>
      <c r="B411" t="s">
        <v>1406</v>
      </c>
      <c r="C411" t="s">
        <v>1407</v>
      </c>
      <c r="D411" t="s">
        <v>19</v>
      </c>
      <c r="E411">
        <v>1</v>
      </c>
      <c r="F411">
        <v>0</v>
      </c>
      <c r="J411" t="s">
        <v>6428</v>
      </c>
      <c r="K411" t="s">
        <v>4260</v>
      </c>
      <c r="L411" t="s">
        <v>6473</v>
      </c>
      <c r="M411" t="s">
        <v>6476</v>
      </c>
      <c r="N411" t="s">
        <v>6522</v>
      </c>
      <c r="O411" t="s">
        <v>35</v>
      </c>
      <c r="P411" t="s">
        <v>36</v>
      </c>
      <c r="Q411" t="s">
        <v>1408</v>
      </c>
    </row>
    <row r="412" spans="1:17" x14ac:dyDescent="0.2">
      <c r="A412" t="s">
        <v>1409</v>
      </c>
      <c r="B412" t="s">
        <v>1410</v>
      </c>
      <c r="C412" t="s">
        <v>1411</v>
      </c>
      <c r="D412" t="s">
        <v>19</v>
      </c>
      <c r="E412">
        <v>2</v>
      </c>
      <c r="F412">
        <v>0</v>
      </c>
      <c r="J412" t="s">
        <v>6429</v>
      </c>
      <c r="K412" t="s">
        <v>4261</v>
      </c>
      <c r="L412" t="s">
        <v>6473</v>
      </c>
      <c r="M412" t="s">
        <v>6477</v>
      </c>
      <c r="N412" t="s">
        <v>6523</v>
      </c>
      <c r="O412" t="s">
        <v>35</v>
      </c>
      <c r="P412" t="s">
        <v>41</v>
      </c>
      <c r="Q412" t="s">
        <v>1412</v>
      </c>
    </row>
    <row r="413" spans="1:17" x14ac:dyDescent="0.2">
      <c r="A413" t="s">
        <v>1413</v>
      </c>
      <c r="B413" t="s">
        <v>1414</v>
      </c>
      <c r="C413" t="s">
        <v>1415</v>
      </c>
      <c r="D413" t="s">
        <v>19</v>
      </c>
      <c r="E413">
        <v>1</v>
      </c>
      <c r="F413">
        <v>0</v>
      </c>
      <c r="J413" t="s">
        <v>6435</v>
      </c>
      <c r="K413" t="s">
        <v>4260</v>
      </c>
      <c r="L413" t="s">
        <v>6473</v>
      </c>
      <c r="M413" t="s">
        <v>6483</v>
      </c>
      <c r="N413" t="s">
        <v>6529</v>
      </c>
      <c r="O413" t="s">
        <v>35</v>
      </c>
      <c r="P413" t="s">
        <v>72</v>
      </c>
      <c r="Q413" t="s">
        <v>1416</v>
      </c>
    </row>
    <row r="414" spans="1:17" x14ac:dyDescent="0.2">
      <c r="A414" t="s">
        <v>1417</v>
      </c>
      <c r="B414" t="s">
        <v>1418</v>
      </c>
      <c r="C414" t="s">
        <v>1415</v>
      </c>
      <c r="D414" t="s">
        <v>19</v>
      </c>
      <c r="E414">
        <v>1</v>
      </c>
      <c r="F414">
        <v>0</v>
      </c>
      <c r="J414" t="s">
        <v>6434</v>
      </c>
      <c r="K414" t="s">
        <v>4260</v>
      </c>
      <c r="L414" t="s">
        <v>6473</v>
      </c>
      <c r="M414" t="s">
        <v>6482</v>
      </c>
      <c r="N414" t="s">
        <v>6528</v>
      </c>
      <c r="O414" t="s">
        <v>35</v>
      </c>
      <c r="P414" t="s">
        <v>36</v>
      </c>
      <c r="Q414" t="s">
        <v>1416</v>
      </c>
    </row>
    <row r="415" spans="1:17" x14ac:dyDescent="0.2">
      <c r="A415" t="s">
        <v>1419</v>
      </c>
      <c r="B415" t="s">
        <v>1420</v>
      </c>
      <c r="C415" t="s">
        <v>1415</v>
      </c>
      <c r="D415" t="s">
        <v>19</v>
      </c>
      <c r="E415">
        <v>1</v>
      </c>
      <c r="F415">
        <v>0</v>
      </c>
      <c r="J415" t="s">
        <v>6435</v>
      </c>
      <c r="K415" t="s">
        <v>4260</v>
      </c>
      <c r="L415" t="s">
        <v>6473</v>
      </c>
      <c r="M415" t="s">
        <v>6483</v>
      </c>
      <c r="N415" t="s">
        <v>6529</v>
      </c>
      <c r="O415" t="s">
        <v>35</v>
      </c>
      <c r="P415" t="s">
        <v>72</v>
      </c>
      <c r="Q415" t="s">
        <v>1416</v>
      </c>
    </row>
    <row r="416" spans="1:17" x14ac:dyDescent="0.2">
      <c r="A416" t="s">
        <v>1421</v>
      </c>
      <c r="B416" t="s">
        <v>1422</v>
      </c>
      <c r="C416" t="s">
        <v>1415</v>
      </c>
      <c r="D416" t="s">
        <v>19</v>
      </c>
      <c r="E416">
        <v>1</v>
      </c>
      <c r="F416">
        <v>0</v>
      </c>
      <c r="J416" t="s">
        <v>6434</v>
      </c>
      <c r="K416" t="s">
        <v>4260</v>
      </c>
      <c r="L416" t="s">
        <v>6473</v>
      </c>
      <c r="M416" t="s">
        <v>6482</v>
      </c>
      <c r="N416" t="s">
        <v>6528</v>
      </c>
      <c r="O416" t="s">
        <v>35</v>
      </c>
      <c r="P416" t="s">
        <v>36</v>
      </c>
      <c r="Q416" t="s">
        <v>1416</v>
      </c>
    </row>
    <row r="417" spans="1:17" x14ac:dyDescent="0.2">
      <c r="A417" t="s">
        <v>1423</v>
      </c>
      <c r="B417" t="s">
        <v>1424</v>
      </c>
      <c r="C417" t="s">
        <v>1415</v>
      </c>
      <c r="D417" t="s">
        <v>19</v>
      </c>
      <c r="E417">
        <v>2</v>
      </c>
      <c r="F417">
        <v>0</v>
      </c>
      <c r="J417" t="s">
        <v>6429</v>
      </c>
      <c r="K417" t="s">
        <v>4261</v>
      </c>
      <c r="L417" t="s">
        <v>6473</v>
      </c>
      <c r="M417" t="s">
        <v>6477</v>
      </c>
      <c r="N417" t="s">
        <v>6523</v>
      </c>
      <c r="O417" t="s">
        <v>35</v>
      </c>
      <c r="P417" t="s">
        <v>41</v>
      </c>
      <c r="Q417" t="s">
        <v>1416</v>
      </c>
    </row>
    <row r="418" spans="1:17" x14ac:dyDescent="0.2">
      <c r="A418" t="s">
        <v>1425</v>
      </c>
      <c r="B418" t="s">
        <v>1426</v>
      </c>
      <c r="C418" t="s">
        <v>1415</v>
      </c>
      <c r="D418" t="s">
        <v>19</v>
      </c>
      <c r="E418">
        <v>1</v>
      </c>
      <c r="F418">
        <v>0</v>
      </c>
      <c r="J418" t="s">
        <v>6433</v>
      </c>
      <c r="K418" t="s">
        <v>4260</v>
      </c>
      <c r="L418" t="s">
        <v>6473</v>
      </c>
      <c r="M418" t="s">
        <v>6481</v>
      </c>
      <c r="N418" t="s">
        <v>6527</v>
      </c>
      <c r="O418" t="s">
        <v>35</v>
      </c>
      <c r="P418" t="s">
        <v>72</v>
      </c>
      <c r="Q418" t="s">
        <v>1427</v>
      </c>
    </row>
    <row r="419" spans="1:17" x14ac:dyDescent="0.2">
      <c r="A419" t="s">
        <v>1428</v>
      </c>
      <c r="B419" t="s">
        <v>1429</v>
      </c>
      <c r="C419" t="s">
        <v>1430</v>
      </c>
      <c r="D419" t="s">
        <v>19</v>
      </c>
      <c r="E419">
        <v>1</v>
      </c>
      <c r="F419">
        <v>0</v>
      </c>
      <c r="J419" t="s">
        <v>6433</v>
      </c>
      <c r="K419" t="s">
        <v>4260</v>
      </c>
      <c r="L419" t="s">
        <v>6473</v>
      </c>
      <c r="M419" t="s">
        <v>6481</v>
      </c>
      <c r="N419" t="s">
        <v>6527</v>
      </c>
      <c r="O419" t="s">
        <v>35</v>
      </c>
      <c r="P419" t="s">
        <v>72</v>
      </c>
      <c r="Q419" t="s">
        <v>1431</v>
      </c>
    </row>
    <row r="420" spans="1:17" x14ac:dyDescent="0.2">
      <c r="A420" t="s">
        <v>1432</v>
      </c>
      <c r="B420" t="s">
        <v>1433</v>
      </c>
      <c r="C420" t="s">
        <v>1430</v>
      </c>
      <c r="D420" t="s">
        <v>19</v>
      </c>
      <c r="E420">
        <v>2</v>
      </c>
      <c r="F420">
        <v>0</v>
      </c>
      <c r="J420" t="s">
        <v>6443</v>
      </c>
      <c r="K420" t="s">
        <v>4261</v>
      </c>
      <c r="L420" t="s">
        <v>6473</v>
      </c>
      <c r="M420" t="s">
        <v>6491</v>
      </c>
      <c r="N420" t="s">
        <v>6537</v>
      </c>
      <c r="O420" t="s">
        <v>35</v>
      </c>
      <c r="P420" t="s">
        <v>41</v>
      </c>
      <c r="Q420" t="s">
        <v>1434</v>
      </c>
    </row>
    <row r="421" spans="1:17" x14ac:dyDescent="0.2">
      <c r="A421" t="s">
        <v>1435</v>
      </c>
      <c r="B421" t="s">
        <v>1436</v>
      </c>
      <c r="C421" t="s">
        <v>1437</v>
      </c>
      <c r="D421" t="s">
        <v>19</v>
      </c>
      <c r="E421">
        <v>1</v>
      </c>
      <c r="F421">
        <v>0</v>
      </c>
      <c r="J421" t="s">
        <v>6433</v>
      </c>
      <c r="K421" t="s">
        <v>4260</v>
      </c>
      <c r="L421" t="s">
        <v>6473</v>
      </c>
      <c r="M421" t="s">
        <v>6481</v>
      </c>
      <c r="N421" t="s">
        <v>6527</v>
      </c>
      <c r="O421" t="s">
        <v>35</v>
      </c>
      <c r="P421" t="s">
        <v>72</v>
      </c>
      <c r="Q421" t="s">
        <v>1438</v>
      </c>
    </row>
    <row r="422" spans="1:17" x14ac:dyDescent="0.2">
      <c r="A422" t="s">
        <v>1439</v>
      </c>
      <c r="B422" t="s">
        <v>1440</v>
      </c>
      <c r="C422" t="s">
        <v>1441</v>
      </c>
      <c r="D422" t="s">
        <v>19</v>
      </c>
      <c r="E422">
        <v>1</v>
      </c>
      <c r="F422">
        <v>0</v>
      </c>
      <c r="J422" t="s">
        <v>6432</v>
      </c>
      <c r="K422" t="s">
        <v>4260</v>
      </c>
      <c r="L422" t="s">
        <v>6473</v>
      </c>
      <c r="M422" t="s">
        <v>6480</v>
      </c>
      <c r="N422" t="s">
        <v>6526</v>
      </c>
      <c r="O422" t="s">
        <v>35</v>
      </c>
      <c r="P422" t="s">
        <v>57</v>
      </c>
      <c r="Q422" t="s">
        <v>1442</v>
      </c>
    </row>
    <row r="423" spans="1:17" x14ac:dyDescent="0.2">
      <c r="A423" t="s">
        <v>1443</v>
      </c>
      <c r="B423" t="s">
        <v>1444</v>
      </c>
      <c r="C423" t="s">
        <v>1445</v>
      </c>
      <c r="D423" t="s">
        <v>19</v>
      </c>
      <c r="E423">
        <v>2</v>
      </c>
      <c r="F423">
        <v>0</v>
      </c>
      <c r="J423" t="s">
        <v>6436</v>
      </c>
      <c r="K423" t="s">
        <v>4261</v>
      </c>
      <c r="L423" t="s">
        <v>6473</v>
      </c>
      <c r="M423" t="s">
        <v>6484</v>
      </c>
      <c r="N423" t="s">
        <v>6530</v>
      </c>
      <c r="O423" t="s">
        <v>35</v>
      </c>
      <c r="P423" t="s">
        <v>41</v>
      </c>
      <c r="Q423" t="s">
        <v>1446</v>
      </c>
    </row>
    <row r="424" spans="1:17" x14ac:dyDescent="0.2">
      <c r="A424" t="s">
        <v>1447</v>
      </c>
      <c r="B424" t="s">
        <v>1448</v>
      </c>
      <c r="C424" t="s">
        <v>1449</v>
      </c>
      <c r="D424" t="s">
        <v>19</v>
      </c>
      <c r="E424">
        <v>1</v>
      </c>
      <c r="F424">
        <v>0</v>
      </c>
      <c r="J424" t="s">
        <v>6435</v>
      </c>
      <c r="K424" t="s">
        <v>4260</v>
      </c>
      <c r="L424" t="s">
        <v>6473</v>
      </c>
      <c r="M424" t="s">
        <v>6483</v>
      </c>
      <c r="N424" t="s">
        <v>6529</v>
      </c>
      <c r="O424" t="s">
        <v>35</v>
      </c>
      <c r="P424" t="s">
        <v>72</v>
      </c>
      <c r="Q424" t="s">
        <v>1450</v>
      </c>
    </row>
    <row r="425" spans="1:17" x14ac:dyDescent="0.2">
      <c r="A425" t="s">
        <v>1451</v>
      </c>
      <c r="B425" t="s">
        <v>1452</v>
      </c>
      <c r="C425" t="s">
        <v>1449</v>
      </c>
      <c r="D425" t="s">
        <v>19</v>
      </c>
      <c r="E425">
        <v>1</v>
      </c>
      <c r="F425">
        <v>0</v>
      </c>
      <c r="J425" t="s">
        <v>6435</v>
      </c>
      <c r="K425" t="s">
        <v>4260</v>
      </c>
      <c r="L425" t="s">
        <v>6473</v>
      </c>
      <c r="M425" t="s">
        <v>6483</v>
      </c>
      <c r="N425" t="s">
        <v>6529</v>
      </c>
      <c r="O425" t="s">
        <v>35</v>
      </c>
      <c r="P425" t="s">
        <v>72</v>
      </c>
      <c r="Q425" t="s">
        <v>1450</v>
      </c>
    </row>
    <row r="426" spans="1:17" x14ac:dyDescent="0.2">
      <c r="A426" t="s">
        <v>1453</v>
      </c>
      <c r="B426" t="s">
        <v>1454</v>
      </c>
      <c r="C426" t="s">
        <v>1449</v>
      </c>
      <c r="D426" t="s">
        <v>19</v>
      </c>
      <c r="E426">
        <v>1</v>
      </c>
      <c r="F426">
        <v>0</v>
      </c>
      <c r="J426" t="s">
        <v>6434</v>
      </c>
      <c r="K426" t="s">
        <v>4260</v>
      </c>
      <c r="L426" t="s">
        <v>6473</v>
      </c>
      <c r="M426" t="s">
        <v>6482</v>
      </c>
      <c r="N426" t="s">
        <v>6528</v>
      </c>
      <c r="O426" t="s">
        <v>35</v>
      </c>
      <c r="P426" t="s">
        <v>36</v>
      </c>
      <c r="Q426" t="s">
        <v>1450</v>
      </c>
    </row>
    <row r="427" spans="1:17" x14ac:dyDescent="0.2">
      <c r="A427" t="s">
        <v>1455</v>
      </c>
      <c r="B427" t="s">
        <v>1456</v>
      </c>
      <c r="C427" t="s">
        <v>1449</v>
      </c>
      <c r="D427" t="s">
        <v>19</v>
      </c>
      <c r="E427">
        <v>1</v>
      </c>
      <c r="F427">
        <v>0</v>
      </c>
      <c r="J427" t="s">
        <v>6434</v>
      </c>
      <c r="K427" t="s">
        <v>4260</v>
      </c>
      <c r="L427" t="s">
        <v>6473</v>
      </c>
      <c r="M427" t="s">
        <v>6482</v>
      </c>
      <c r="N427" t="s">
        <v>6528</v>
      </c>
      <c r="O427" t="s">
        <v>35</v>
      </c>
      <c r="P427" t="s">
        <v>36</v>
      </c>
      <c r="Q427" t="s">
        <v>1450</v>
      </c>
    </row>
    <row r="428" spans="1:17" x14ac:dyDescent="0.2">
      <c r="A428" t="s">
        <v>1457</v>
      </c>
      <c r="B428" t="s">
        <v>1458</v>
      </c>
      <c r="C428" t="s">
        <v>1449</v>
      </c>
      <c r="D428" t="s">
        <v>19</v>
      </c>
      <c r="E428">
        <v>1</v>
      </c>
      <c r="F428">
        <v>0</v>
      </c>
      <c r="J428" t="s">
        <v>6434</v>
      </c>
      <c r="K428" t="s">
        <v>4260</v>
      </c>
      <c r="L428" t="s">
        <v>6473</v>
      </c>
      <c r="M428" t="s">
        <v>6482</v>
      </c>
      <c r="N428" t="s">
        <v>6528</v>
      </c>
      <c r="O428" t="s">
        <v>35</v>
      </c>
      <c r="P428" t="s">
        <v>36</v>
      </c>
      <c r="Q428" t="s">
        <v>1450</v>
      </c>
    </row>
    <row r="429" spans="1:17" x14ac:dyDescent="0.2">
      <c r="A429" t="s">
        <v>1459</v>
      </c>
      <c r="B429" t="s">
        <v>1460</v>
      </c>
      <c r="C429" t="s">
        <v>1449</v>
      </c>
      <c r="D429" t="s">
        <v>19</v>
      </c>
      <c r="E429">
        <v>1</v>
      </c>
      <c r="F429">
        <v>0</v>
      </c>
      <c r="J429" t="s">
        <v>6435</v>
      </c>
      <c r="K429" t="s">
        <v>4260</v>
      </c>
      <c r="L429" t="s">
        <v>6473</v>
      </c>
      <c r="M429" t="s">
        <v>6483</v>
      </c>
      <c r="N429" t="s">
        <v>6529</v>
      </c>
      <c r="O429" t="s">
        <v>35</v>
      </c>
      <c r="P429" t="s">
        <v>72</v>
      </c>
      <c r="Q429" t="s">
        <v>1450</v>
      </c>
    </row>
    <row r="430" spans="1:17" x14ac:dyDescent="0.2">
      <c r="A430" t="s">
        <v>1461</v>
      </c>
      <c r="B430" t="s">
        <v>1462</v>
      </c>
      <c r="C430" t="s">
        <v>1449</v>
      </c>
      <c r="D430" t="s">
        <v>19</v>
      </c>
      <c r="E430">
        <v>2</v>
      </c>
      <c r="F430">
        <v>0</v>
      </c>
      <c r="J430" t="s">
        <v>6429</v>
      </c>
      <c r="K430" t="s">
        <v>4261</v>
      </c>
      <c r="L430" t="s">
        <v>6473</v>
      </c>
      <c r="M430" t="s">
        <v>6477</v>
      </c>
      <c r="N430" t="s">
        <v>6523</v>
      </c>
      <c r="O430" t="s">
        <v>35</v>
      </c>
      <c r="P430" t="s">
        <v>41</v>
      </c>
      <c r="Q430" t="s">
        <v>1450</v>
      </c>
    </row>
    <row r="431" spans="1:17" x14ac:dyDescent="0.2">
      <c r="A431" t="s">
        <v>1463</v>
      </c>
      <c r="B431" t="s">
        <v>1464</v>
      </c>
      <c r="C431" t="s">
        <v>1465</v>
      </c>
      <c r="D431" t="s">
        <v>19</v>
      </c>
      <c r="E431">
        <v>2</v>
      </c>
      <c r="F431">
        <v>0</v>
      </c>
      <c r="J431" t="s">
        <v>6429</v>
      </c>
      <c r="K431" t="s">
        <v>4261</v>
      </c>
      <c r="L431" t="s">
        <v>6473</v>
      </c>
      <c r="M431" t="s">
        <v>6477</v>
      </c>
      <c r="N431" t="s">
        <v>6523</v>
      </c>
      <c r="O431" t="s">
        <v>35</v>
      </c>
      <c r="P431" t="s">
        <v>41</v>
      </c>
      <c r="Q431" t="s">
        <v>1466</v>
      </c>
    </row>
    <row r="432" spans="1:17" x14ac:dyDescent="0.2">
      <c r="A432" t="s">
        <v>1467</v>
      </c>
      <c r="B432" t="s">
        <v>1468</v>
      </c>
      <c r="C432" t="s">
        <v>1469</v>
      </c>
      <c r="D432" t="s">
        <v>19</v>
      </c>
      <c r="E432">
        <v>1</v>
      </c>
      <c r="F432">
        <v>0</v>
      </c>
      <c r="J432" t="s">
        <v>6430</v>
      </c>
      <c r="K432" t="s">
        <v>4260</v>
      </c>
      <c r="L432" t="s">
        <v>6473</v>
      </c>
      <c r="M432" t="s">
        <v>6478</v>
      </c>
      <c r="N432" t="s">
        <v>6524</v>
      </c>
      <c r="O432" t="s">
        <v>35</v>
      </c>
      <c r="P432" t="s">
        <v>48</v>
      </c>
      <c r="Q432" t="s">
        <v>1470</v>
      </c>
    </row>
    <row r="433" spans="1:17" x14ac:dyDescent="0.2">
      <c r="A433" t="s">
        <v>1471</v>
      </c>
      <c r="B433" t="s">
        <v>1472</v>
      </c>
      <c r="C433" t="s">
        <v>1473</v>
      </c>
      <c r="D433" t="s">
        <v>19</v>
      </c>
      <c r="E433">
        <v>1</v>
      </c>
      <c r="F433">
        <v>0</v>
      </c>
      <c r="J433" t="s">
        <v>6430</v>
      </c>
      <c r="K433" t="s">
        <v>4260</v>
      </c>
      <c r="L433" t="s">
        <v>6473</v>
      </c>
      <c r="M433" t="s">
        <v>6478</v>
      </c>
      <c r="N433" t="s">
        <v>6524</v>
      </c>
      <c r="O433" t="s">
        <v>35</v>
      </c>
      <c r="P433" t="s">
        <v>48</v>
      </c>
      <c r="Q433" t="s">
        <v>1474</v>
      </c>
    </row>
    <row r="434" spans="1:17" x14ac:dyDescent="0.2">
      <c r="A434" t="s">
        <v>1475</v>
      </c>
      <c r="B434" t="s">
        <v>1476</v>
      </c>
      <c r="C434" t="s">
        <v>1477</v>
      </c>
      <c r="D434" t="s">
        <v>19</v>
      </c>
      <c r="E434">
        <v>1</v>
      </c>
      <c r="F434">
        <v>0</v>
      </c>
      <c r="J434" t="s">
        <v>6433</v>
      </c>
      <c r="K434" t="s">
        <v>4260</v>
      </c>
      <c r="L434" t="s">
        <v>6473</v>
      </c>
      <c r="M434" t="s">
        <v>6481</v>
      </c>
      <c r="N434" t="s">
        <v>6527</v>
      </c>
      <c r="O434" t="s">
        <v>35</v>
      </c>
      <c r="P434" t="s">
        <v>72</v>
      </c>
      <c r="Q434" t="s">
        <v>1478</v>
      </c>
    </row>
    <row r="435" spans="1:17" x14ac:dyDescent="0.2">
      <c r="A435" t="s">
        <v>1479</v>
      </c>
      <c r="B435" t="s">
        <v>1480</v>
      </c>
      <c r="C435" t="s">
        <v>1481</v>
      </c>
      <c r="D435" t="s">
        <v>19</v>
      </c>
      <c r="E435">
        <v>2</v>
      </c>
      <c r="F435">
        <v>0</v>
      </c>
      <c r="J435" t="s">
        <v>6441</v>
      </c>
      <c r="K435" t="s">
        <v>4261</v>
      </c>
      <c r="L435" t="s">
        <v>6473</v>
      </c>
      <c r="M435" t="s">
        <v>6489</v>
      </c>
      <c r="N435" t="s">
        <v>6535</v>
      </c>
      <c r="O435" t="s">
        <v>35</v>
      </c>
      <c r="P435" t="s">
        <v>41</v>
      </c>
      <c r="Q435" t="s">
        <v>1482</v>
      </c>
    </row>
    <row r="436" spans="1:17" x14ac:dyDescent="0.2">
      <c r="A436" t="s">
        <v>1483</v>
      </c>
      <c r="B436" t="s">
        <v>1484</v>
      </c>
      <c r="C436" t="s">
        <v>1485</v>
      </c>
      <c r="D436" t="s">
        <v>19</v>
      </c>
      <c r="E436">
        <v>1</v>
      </c>
      <c r="F436">
        <v>0</v>
      </c>
      <c r="J436" t="s">
        <v>6428</v>
      </c>
      <c r="K436" t="s">
        <v>4260</v>
      </c>
      <c r="L436" t="s">
        <v>6473</v>
      </c>
      <c r="M436" t="s">
        <v>6476</v>
      </c>
      <c r="N436" t="s">
        <v>6522</v>
      </c>
      <c r="O436" t="s">
        <v>35</v>
      </c>
      <c r="P436" t="s">
        <v>36</v>
      </c>
      <c r="Q436" t="s">
        <v>1486</v>
      </c>
    </row>
    <row r="437" spans="1:17" x14ac:dyDescent="0.2">
      <c r="A437" t="s">
        <v>1487</v>
      </c>
      <c r="B437" t="s">
        <v>1488</v>
      </c>
      <c r="C437" t="s">
        <v>1489</v>
      </c>
      <c r="D437" t="s">
        <v>19</v>
      </c>
      <c r="E437">
        <v>1</v>
      </c>
      <c r="F437">
        <v>0</v>
      </c>
      <c r="J437" t="s">
        <v>6432</v>
      </c>
      <c r="K437" t="s">
        <v>4260</v>
      </c>
      <c r="L437" t="s">
        <v>6473</v>
      </c>
      <c r="M437" t="s">
        <v>6480</v>
      </c>
      <c r="N437" t="s">
        <v>6526</v>
      </c>
      <c r="O437" t="s">
        <v>35</v>
      </c>
      <c r="P437" t="s">
        <v>57</v>
      </c>
      <c r="Q437" t="s">
        <v>1490</v>
      </c>
    </row>
    <row r="438" spans="1:17" x14ac:dyDescent="0.2">
      <c r="A438" t="s">
        <v>1491</v>
      </c>
      <c r="B438" t="s">
        <v>1492</v>
      </c>
      <c r="C438" t="s">
        <v>1493</v>
      </c>
      <c r="D438" t="s">
        <v>19</v>
      </c>
      <c r="E438">
        <v>2</v>
      </c>
      <c r="F438">
        <v>0</v>
      </c>
      <c r="J438" t="s">
        <v>6429</v>
      </c>
      <c r="K438" t="s">
        <v>4261</v>
      </c>
      <c r="L438" t="s">
        <v>6473</v>
      </c>
      <c r="M438" t="s">
        <v>6477</v>
      </c>
      <c r="N438" t="s">
        <v>6523</v>
      </c>
      <c r="O438" t="s">
        <v>35</v>
      </c>
      <c r="P438" t="s">
        <v>41</v>
      </c>
      <c r="Q438" t="s">
        <v>1494</v>
      </c>
    </row>
    <row r="439" spans="1:17" x14ac:dyDescent="0.2">
      <c r="A439" t="s">
        <v>1495</v>
      </c>
      <c r="B439" t="s">
        <v>1496</v>
      </c>
      <c r="C439" t="s">
        <v>1497</v>
      </c>
      <c r="D439" t="s">
        <v>19</v>
      </c>
      <c r="E439">
        <v>2</v>
      </c>
      <c r="F439">
        <v>0</v>
      </c>
      <c r="J439" t="s">
        <v>6442</v>
      </c>
      <c r="K439" t="s">
        <v>4261</v>
      </c>
      <c r="L439" t="s">
        <v>6473</v>
      </c>
      <c r="M439" t="s">
        <v>6490</v>
      </c>
      <c r="N439" t="s">
        <v>6536</v>
      </c>
      <c r="O439" t="s">
        <v>35</v>
      </c>
      <c r="P439" t="s">
        <v>41</v>
      </c>
      <c r="Q439" t="s">
        <v>1498</v>
      </c>
    </row>
    <row r="440" spans="1:17" x14ac:dyDescent="0.2">
      <c r="A440" t="s">
        <v>1499</v>
      </c>
      <c r="B440" t="s">
        <v>1500</v>
      </c>
      <c r="C440" t="s">
        <v>1501</v>
      </c>
      <c r="D440" t="s">
        <v>19</v>
      </c>
      <c r="E440">
        <v>1</v>
      </c>
      <c r="F440">
        <v>0</v>
      </c>
      <c r="J440" t="s">
        <v>6430</v>
      </c>
      <c r="K440" t="s">
        <v>4260</v>
      </c>
      <c r="L440" t="s">
        <v>6473</v>
      </c>
      <c r="M440" t="s">
        <v>6478</v>
      </c>
      <c r="N440" t="s">
        <v>6524</v>
      </c>
      <c r="O440" t="s">
        <v>35</v>
      </c>
      <c r="P440" t="s">
        <v>48</v>
      </c>
      <c r="Q440" t="s">
        <v>1502</v>
      </c>
    </row>
    <row r="441" spans="1:17" x14ac:dyDescent="0.2">
      <c r="A441" t="s">
        <v>1503</v>
      </c>
      <c r="B441" t="s">
        <v>1504</v>
      </c>
      <c r="C441" t="s">
        <v>1505</v>
      </c>
      <c r="D441" t="s">
        <v>19</v>
      </c>
      <c r="E441">
        <v>2</v>
      </c>
      <c r="F441">
        <v>0</v>
      </c>
      <c r="J441" t="s">
        <v>6450</v>
      </c>
      <c r="K441" t="s">
        <v>4261</v>
      </c>
      <c r="L441" t="s">
        <v>6473</v>
      </c>
      <c r="M441" t="s">
        <v>6498</v>
      </c>
      <c r="N441" t="s">
        <v>6544</v>
      </c>
      <c r="O441" t="s">
        <v>35</v>
      </c>
      <c r="P441" t="s">
        <v>36</v>
      </c>
      <c r="Q441" t="s">
        <v>1506</v>
      </c>
    </row>
    <row r="442" spans="1:17" x14ac:dyDescent="0.2">
      <c r="A442" t="s">
        <v>1507</v>
      </c>
      <c r="B442" t="s">
        <v>1508</v>
      </c>
      <c r="C442" t="s">
        <v>1505</v>
      </c>
      <c r="D442" t="s">
        <v>19</v>
      </c>
      <c r="E442">
        <v>2</v>
      </c>
      <c r="F442">
        <v>0</v>
      </c>
      <c r="J442" t="s">
        <v>6449</v>
      </c>
      <c r="K442" t="s">
        <v>4261</v>
      </c>
      <c r="L442" t="s">
        <v>6473</v>
      </c>
      <c r="M442" t="s">
        <v>6497</v>
      </c>
      <c r="N442" t="s">
        <v>6543</v>
      </c>
      <c r="O442" t="s">
        <v>35</v>
      </c>
      <c r="P442" t="s">
        <v>1234</v>
      </c>
      <c r="Q442" t="s">
        <v>1506</v>
      </c>
    </row>
    <row r="443" spans="1:17" x14ac:dyDescent="0.2">
      <c r="A443" t="s">
        <v>1509</v>
      </c>
      <c r="B443" t="s">
        <v>1510</v>
      </c>
      <c r="C443" t="s">
        <v>1505</v>
      </c>
      <c r="D443" t="s">
        <v>19</v>
      </c>
      <c r="E443">
        <v>2</v>
      </c>
      <c r="F443">
        <v>0</v>
      </c>
      <c r="J443" t="s">
        <v>6447</v>
      </c>
      <c r="K443" t="s">
        <v>4261</v>
      </c>
      <c r="L443" t="s">
        <v>6473</v>
      </c>
      <c r="M443" t="s">
        <v>6495</v>
      </c>
      <c r="N443" t="s">
        <v>6541</v>
      </c>
      <c r="O443" t="s">
        <v>35</v>
      </c>
      <c r="P443" t="s">
        <v>72</v>
      </c>
      <c r="Q443" t="s">
        <v>1506</v>
      </c>
    </row>
    <row r="444" spans="1:17" x14ac:dyDescent="0.2">
      <c r="A444" t="s">
        <v>1511</v>
      </c>
      <c r="B444" t="s">
        <v>1512</v>
      </c>
      <c r="C444" t="s">
        <v>1505</v>
      </c>
      <c r="D444" t="s">
        <v>19</v>
      </c>
      <c r="E444">
        <v>2</v>
      </c>
      <c r="F444">
        <v>0</v>
      </c>
      <c r="J444" t="s">
        <v>6446</v>
      </c>
      <c r="K444" t="s">
        <v>4261</v>
      </c>
      <c r="L444" t="s">
        <v>6473</v>
      </c>
      <c r="M444" t="s">
        <v>6494</v>
      </c>
      <c r="N444" t="s">
        <v>6540</v>
      </c>
      <c r="O444" t="s">
        <v>35</v>
      </c>
      <c r="P444" t="s">
        <v>48</v>
      </c>
      <c r="Q444" t="s">
        <v>1506</v>
      </c>
    </row>
    <row r="445" spans="1:17" x14ac:dyDescent="0.2">
      <c r="A445" t="s">
        <v>1513</v>
      </c>
      <c r="B445" t="s">
        <v>1514</v>
      </c>
      <c r="C445" t="s">
        <v>1505</v>
      </c>
      <c r="D445" t="s">
        <v>19</v>
      </c>
      <c r="E445">
        <v>2</v>
      </c>
      <c r="F445">
        <v>0</v>
      </c>
      <c r="J445" t="s">
        <v>6429</v>
      </c>
      <c r="K445" t="s">
        <v>4261</v>
      </c>
      <c r="L445" t="s">
        <v>6473</v>
      </c>
      <c r="M445" t="s">
        <v>6477</v>
      </c>
      <c r="N445" t="s">
        <v>6523</v>
      </c>
      <c r="O445" t="s">
        <v>35</v>
      </c>
      <c r="P445" t="s">
        <v>41</v>
      </c>
      <c r="Q445" t="s">
        <v>1506</v>
      </c>
    </row>
    <row r="446" spans="1:17" x14ac:dyDescent="0.2">
      <c r="A446" t="s">
        <v>1515</v>
      </c>
      <c r="B446" t="s">
        <v>1516</v>
      </c>
      <c r="C446" t="s">
        <v>1517</v>
      </c>
      <c r="D446" t="s">
        <v>19</v>
      </c>
      <c r="E446">
        <v>1</v>
      </c>
      <c r="F446">
        <v>0</v>
      </c>
      <c r="J446" t="s">
        <v>6430</v>
      </c>
      <c r="K446" t="s">
        <v>4260</v>
      </c>
      <c r="L446" t="s">
        <v>6473</v>
      </c>
      <c r="M446" t="s">
        <v>6478</v>
      </c>
      <c r="N446" t="s">
        <v>6524</v>
      </c>
      <c r="O446" t="s">
        <v>35</v>
      </c>
      <c r="P446" t="s">
        <v>48</v>
      </c>
      <c r="Q446" t="s">
        <v>1518</v>
      </c>
    </row>
    <row r="447" spans="1:17" x14ac:dyDescent="0.2">
      <c r="A447" t="s">
        <v>1519</v>
      </c>
      <c r="B447" t="s">
        <v>1520</v>
      </c>
      <c r="C447" t="s">
        <v>1521</v>
      </c>
      <c r="D447" t="s">
        <v>19</v>
      </c>
      <c r="E447">
        <v>1</v>
      </c>
      <c r="F447">
        <v>0</v>
      </c>
      <c r="J447" t="s">
        <v>6432</v>
      </c>
      <c r="K447" t="s">
        <v>4260</v>
      </c>
      <c r="L447" t="s">
        <v>6473</v>
      </c>
      <c r="M447" t="s">
        <v>6480</v>
      </c>
      <c r="N447" t="s">
        <v>6526</v>
      </c>
      <c r="O447" t="s">
        <v>35</v>
      </c>
      <c r="P447" t="s">
        <v>57</v>
      </c>
      <c r="Q447" t="s">
        <v>1522</v>
      </c>
    </row>
    <row r="448" spans="1:17" x14ac:dyDescent="0.2">
      <c r="A448" t="s">
        <v>1523</v>
      </c>
      <c r="B448" t="s">
        <v>1524</v>
      </c>
      <c r="C448" t="s">
        <v>1525</v>
      </c>
      <c r="D448" t="s">
        <v>19</v>
      </c>
      <c r="E448">
        <v>1</v>
      </c>
      <c r="F448">
        <v>0</v>
      </c>
      <c r="J448" t="s">
        <v>6428</v>
      </c>
      <c r="K448" t="s">
        <v>4260</v>
      </c>
      <c r="L448" t="s">
        <v>6473</v>
      </c>
      <c r="M448" t="s">
        <v>6476</v>
      </c>
      <c r="N448" t="s">
        <v>6522</v>
      </c>
      <c r="O448" t="s">
        <v>35</v>
      </c>
      <c r="P448" t="s">
        <v>36</v>
      </c>
      <c r="Q448" t="s">
        <v>1526</v>
      </c>
    </row>
    <row r="449" spans="1:17" x14ac:dyDescent="0.2">
      <c r="A449" t="s">
        <v>1527</v>
      </c>
      <c r="B449" t="s">
        <v>1528</v>
      </c>
      <c r="C449" t="s">
        <v>1529</v>
      </c>
      <c r="D449" t="s">
        <v>19</v>
      </c>
      <c r="E449">
        <v>2</v>
      </c>
      <c r="F449">
        <v>0</v>
      </c>
      <c r="J449" t="s">
        <v>6436</v>
      </c>
      <c r="K449" t="s">
        <v>4261</v>
      </c>
      <c r="L449" t="s">
        <v>6473</v>
      </c>
      <c r="M449" t="s">
        <v>6484</v>
      </c>
      <c r="N449" t="s">
        <v>6530</v>
      </c>
      <c r="O449" t="s">
        <v>35</v>
      </c>
      <c r="P449" t="s">
        <v>41</v>
      </c>
      <c r="Q449" t="s">
        <v>1530</v>
      </c>
    </row>
    <row r="450" spans="1:17" x14ac:dyDescent="0.2">
      <c r="A450" t="s">
        <v>1531</v>
      </c>
      <c r="B450" t="s">
        <v>1532</v>
      </c>
      <c r="C450" t="s">
        <v>1533</v>
      </c>
      <c r="D450" t="s">
        <v>19</v>
      </c>
      <c r="E450">
        <v>2</v>
      </c>
      <c r="F450">
        <v>0</v>
      </c>
      <c r="J450" t="s">
        <v>6429</v>
      </c>
      <c r="K450" t="s">
        <v>4261</v>
      </c>
      <c r="L450" t="s">
        <v>6473</v>
      </c>
      <c r="M450" t="s">
        <v>6477</v>
      </c>
      <c r="N450" t="s">
        <v>6523</v>
      </c>
      <c r="O450" t="s">
        <v>35</v>
      </c>
      <c r="P450" t="s">
        <v>41</v>
      </c>
      <c r="Q450" t="s">
        <v>1534</v>
      </c>
    </row>
    <row r="451" spans="1:17" x14ac:dyDescent="0.2">
      <c r="A451" t="s">
        <v>1535</v>
      </c>
      <c r="B451" t="s">
        <v>1536</v>
      </c>
      <c r="C451" t="s">
        <v>1537</v>
      </c>
      <c r="D451" t="s">
        <v>19</v>
      </c>
      <c r="E451">
        <v>1</v>
      </c>
      <c r="F451">
        <v>0</v>
      </c>
      <c r="J451" t="s">
        <v>6432</v>
      </c>
      <c r="K451" t="s">
        <v>4260</v>
      </c>
      <c r="L451" t="s">
        <v>6473</v>
      </c>
      <c r="M451" t="s">
        <v>6480</v>
      </c>
      <c r="N451" t="s">
        <v>6526</v>
      </c>
      <c r="O451" t="s">
        <v>35</v>
      </c>
      <c r="P451" t="s">
        <v>57</v>
      </c>
      <c r="Q451" t="s">
        <v>1538</v>
      </c>
    </row>
    <row r="452" spans="1:17" x14ac:dyDescent="0.2">
      <c r="A452" t="s">
        <v>1539</v>
      </c>
      <c r="B452" t="s">
        <v>1540</v>
      </c>
      <c r="C452" t="s">
        <v>1541</v>
      </c>
      <c r="D452" t="s">
        <v>19</v>
      </c>
      <c r="E452">
        <v>1</v>
      </c>
      <c r="F452">
        <v>0</v>
      </c>
      <c r="J452" t="s">
        <v>6428</v>
      </c>
      <c r="K452" t="s">
        <v>4260</v>
      </c>
      <c r="L452" t="s">
        <v>6473</v>
      </c>
      <c r="M452" t="s">
        <v>6476</v>
      </c>
      <c r="N452" t="s">
        <v>6522</v>
      </c>
      <c r="O452" t="s">
        <v>35</v>
      </c>
      <c r="P452" t="s">
        <v>36</v>
      </c>
      <c r="Q452" t="s">
        <v>1542</v>
      </c>
    </row>
    <row r="453" spans="1:17" x14ac:dyDescent="0.2">
      <c r="A453" t="s">
        <v>1543</v>
      </c>
      <c r="B453" t="s">
        <v>1544</v>
      </c>
      <c r="C453" t="s">
        <v>1545</v>
      </c>
      <c r="D453" t="s">
        <v>19</v>
      </c>
      <c r="E453">
        <v>1</v>
      </c>
      <c r="F453">
        <v>0</v>
      </c>
      <c r="J453" t="s">
        <v>6428</v>
      </c>
      <c r="K453" t="s">
        <v>4260</v>
      </c>
      <c r="L453" t="s">
        <v>6473</v>
      </c>
      <c r="M453" t="s">
        <v>6476</v>
      </c>
      <c r="N453" t="s">
        <v>6522</v>
      </c>
      <c r="O453" t="s">
        <v>35</v>
      </c>
      <c r="P453" t="s">
        <v>36</v>
      </c>
      <c r="Q453" t="s">
        <v>1546</v>
      </c>
    </row>
    <row r="454" spans="1:17" x14ac:dyDescent="0.2">
      <c r="A454" t="s">
        <v>1547</v>
      </c>
      <c r="B454" t="s">
        <v>1548</v>
      </c>
      <c r="C454" t="s">
        <v>1549</v>
      </c>
      <c r="D454" t="s">
        <v>19</v>
      </c>
      <c r="E454">
        <v>2</v>
      </c>
      <c r="F454">
        <v>0</v>
      </c>
      <c r="J454" t="s">
        <v>6429</v>
      </c>
      <c r="K454" t="s">
        <v>4261</v>
      </c>
      <c r="L454" t="s">
        <v>6473</v>
      </c>
      <c r="M454" t="s">
        <v>6477</v>
      </c>
      <c r="N454" t="s">
        <v>6523</v>
      </c>
      <c r="O454" t="s">
        <v>35</v>
      </c>
      <c r="P454" t="s">
        <v>41</v>
      </c>
      <c r="Q454" t="s">
        <v>1550</v>
      </c>
    </row>
    <row r="455" spans="1:17" x14ac:dyDescent="0.2">
      <c r="A455" t="s">
        <v>1551</v>
      </c>
      <c r="B455" t="s">
        <v>1552</v>
      </c>
      <c r="C455" t="s">
        <v>1553</v>
      </c>
      <c r="D455" t="s">
        <v>19</v>
      </c>
      <c r="E455">
        <v>2</v>
      </c>
      <c r="F455">
        <v>0</v>
      </c>
      <c r="J455" t="s">
        <v>6440</v>
      </c>
      <c r="K455" t="s">
        <v>4261</v>
      </c>
      <c r="L455" t="s">
        <v>6473</v>
      </c>
      <c r="M455" t="s">
        <v>6488</v>
      </c>
      <c r="N455" t="s">
        <v>6534</v>
      </c>
      <c r="O455" t="s">
        <v>35</v>
      </c>
      <c r="P455" t="s">
        <v>41</v>
      </c>
      <c r="Q455" t="s">
        <v>1554</v>
      </c>
    </row>
    <row r="456" spans="1:17" x14ac:dyDescent="0.2">
      <c r="A456" t="s">
        <v>1555</v>
      </c>
      <c r="B456" t="s">
        <v>1556</v>
      </c>
      <c r="C456" t="s">
        <v>1557</v>
      </c>
      <c r="D456" t="s">
        <v>19</v>
      </c>
      <c r="E456">
        <v>1</v>
      </c>
      <c r="F456">
        <v>0</v>
      </c>
      <c r="J456" t="s">
        <v>6435</v>
      </c>
      <c r="K456" t="s">
        <v>4260</v>
      </c>
      <c r="L456" t="s">
        <v>6473</v>
      </c>
      <c r="M456" t="s">
        <v>6483</v>
      </c>
      <c r="N456" t="s">
        <v>6529</v>
      </c>
      <c r="O456" t="s">
        <v>35</v>
      </c>
      <c r="P456" t="s">
        <v>72</v>
      </c>
      <c r="Q456" t="s">
        <v>1558</v>
      </c>
    </row>
    <row r="457" spans="1:17" x14ac:dyDescent="0.2">
      <c r="A457" t="s">
        <v>1559</v>
      </c>
      <c r="B457" t="s">
        <v>1560</v>
      </c>
      <c r="C457" t="s">
        <v>1557</v>
      </c>
      <c r="D457" t="s">
        <v>19</v>
      </c>
      <c r="E457">
        <v>1</v>
      </c>
      <c r="F457">
        <v>0</v>
      </c>
      <c r="J457" t="s">
        <v>6434</v>
      </c>
      <c r="K457" t="s">
        <v>4260</v>
      </c>
      <c r="L457" t="s">
        <v>6473</v>
      </c>
      <c r="M457" t="s">
        <v>6482</v>
      </c>
      <c r="N457" t="s">
        <v>6528</v>
      </c>
      <c r="O457" t="s">
        <v>35</v>
      </c>
      <c r="P457" t="s">
        <v>36</v>
      </c>
      <c r="Q457" t="s">
        <v>1558</v>
      </c>
    </row>
    <row r="458" spans="1:17" x14ac:dyDescent="0.2">
      <c r="A458" t="s">
        <v>1561</v>
      </c>
      <c r="B458" t="s">
        <v>1562</v>
      </c>
      <c r="C458" t="s">
        <v>1557</v>
      </c>
      <c r="D458" t="s">
        <v>19</v>
      </c>
      <c r="E458">
        <v>1</v>
      </c>
      <c r="F458">
        <v>0</v>
      </c>
      <c r="J458" t="s">
        <v>6434</v>
      </c>
      <c r="K458" t="s">
        <v>4260</v>
      </c>
      <c r="L458" t="s">
        <v>6473</v>
      </c>
      <c r="M458" t="s">
        <v>6482</v>
      </c>
      <c r="N458" t="s">
        <v>6528</v>
      </c>
      <c r="O458" t="s">
        <v>35</v>
      </c>
      <c r="P458" t="s">
        <v>36</v>
      </c>
      <c r="Q458" t="s">
        <v>1558</v>
      </c>
    </row>
    <row r="459" spans="1:17" x14ac:dyDescent="0.2">
      <c r="A459" t="s">
        <v>1563</v>
      </c>
      <c r="B459" t="s">
        <v>1564</v>
      </c>
      <c r="C459" t="s">
        <v>1557</v>
      </c>
      <c r="D459" t="s">
        <v>19</v>
      </c>
      <c r="E459">
        <v>1</v>
      </c>
      <c r="F459">
        <v>0</v>
      </c>
      <c r="J459" t="s">
        <v>6434</v>
      </c>
      <c r="K459" t="s">
        <v>4260</v>
      </c>
      <c r="L459" t="s">
        <v>6473</v>
      </c>
      <c r="M459" t="s">
        <v>6482</v>
      </c>
      <c r="N459" t="s">
        <v>6528</v>
      </c>
      <c r="O459" t="s">
        <v>35</v>
      </c>
      <c r="P459" t="s">
        <v>36</v>
      </c>
      <c r="Q459" t="s">
        <v>1558</v>
      </c>
    </row>
    <row r="460" spans="1:17" x14ac:dyDescent="0.2">
      <c r="A460" t="s">
        <v>1565</v>
      </c>
      <c r="B460" t="s">
        <v>1566</v>
      </c>
      <c r="C460" t="s">
        <v>1557</v>
      </c>
      <c r="D460" t="s">
        <v>19</v>
      </c>
      <c r="E460">
        <v>1</v>
      </c>
      <c r="F460">
        <v>0</v>
      </c>
      <c r="J460" t="s">
        <v>6435</v>
      </c>
      <c r="K460" t="s">
        <v>4260</v>
      </c>
      <c r="L460" t="s">
        <v>6473</v>
      </c>
      <c r="M460" t="s">
        <v>6483</v>
      </c>
      <c r="N460" t="s">
        <v>6529</v>
      </c>
      <c r="O460" t="s">
        <v>35</v>
      </c>
      <c r="P460" t="s">
        <v>72</v>
      </c>
      <c r="Q460" t="s">
        <v>1558</v>
      </c>
    </row>
    <row r="461" spans="1:17" x14ac:dyDescent="0.2">
      <c r="A461" t="s">
        <v>1567</v>
      </c>
      <c r="B461" t="s">
        <v>1568</v>
      </c>
      <c r="C461" t="s">
        <v>1557</v>
      </c>
      <c r="D461" t="s">
        <v>19</v>
      </c>
      <c r="E461">
        <v>1</v>
      </c>
      <c r="F461">
        <v>0</v>
      </c>
      <c r="J461" t="s">
        <v>6435</v>
      </c>
      <c r="K461" t="s">
        <v>4260</v>
      </c>
      <c r="L461" t="s">
        <v>6473</v>
      </c>
      <c r="M461" t="s">
        <v>6483</v>
      </c>
      <c r="N461" t="s">
        <v>6529</v>
      </c>
      <c r="O461" t="s">
        <v>35</v>
      </c>
      <c r="P461" t="s">
        <v>72</v>
      </c>
      <c r="Q461" t="s">
        <v>1558</v>
      </c>
    </row>
    <row r="462" spans="1:17" x14ac:dyDescent="0.2">
      <c r="A462" t="s">
        <v>1569</v>
      </c>
      <c r="B462" t="s">
        <v>1570</v>
      </c>
      <c r="C462" t="s">
        <v>1557</v>
      </c>
      <c r="D462" t="s">
        <v>19</v>
      </c>
      <c r="E462">
        <v>1</v>
      </c>
      <c r="F462">
        <v>0</v>
      </c>
      <c r="J462" t="s">
        <v>6434</v>
      </c>
      <c r="K462" t="s">
        <v>4260</v>
      </c>
      <c r="L462" t="s">
        <v>6473</v>
      </c>
      <c r="M462" t="s">
        <v>6482</v>
      </c>
      <c r="N462" t="s">
        <v>6528</v>
      </c>
      <c r="O462" t="s">
        <v>35</v>
      </c>
      <c r="P462" t="s">
        <v>36</v>
      </c>
      <c r="Q462" t="s">
        <v>1558</v>
      </c>
    </row>
    <row r="463" spans="1:17" x14ac:dyDescent="0.2">
      <c r="A463" t="s">
        <v>1571</v>
      </c>
      <c r="B463" t="s">
        <v>1572</v>
      </c>
      <c r="C463" t="s">
        <v>1557</v>
      </c>
      <c r="D463" t="s">
        <v>19</v>
      </c>
      <c r="E463">
        <v>1</v>
      </c>
      <c r="F463">
        <v>0</v>
      </c>
      <c r="J463" t="s">
        <v>6435</v>
      </c>
      <c r="K463" t="s">
        <v>4260</v>
      </c>
      <c r="L463" t="s">
        <v>6473</v>
      </c>
      <c r="M463" t="s">
        <v>6483</v>
      </c>
      <c r="N463" t="s">
        <v>6529</v>
      </c>
      <c r="O463" t="s">
        <v>35</v>
      </c>
      <c r="P463" t="s">
        <v>72</v>
      </c>
      <c r="Q463" t="s">
        <v>1558</v>
      </c>
    </row>
    <row r="464" spans="1:17" x14ac:dyDescent="0.2">
      <c r="A464" t="s">
        <v>1573</v>
      </c>
      <c r="B464" t="s">
        <v>1574</v>
      </c>
      <c r="C464" t="s">
        <v>1557</v>
      </c>
      <c r="D464" t="s">
        <v>19</v>
      </c>
      <c r="E464">
        <v>2</v>
      </c>
      <c r="F464">
        <v>0</v>
      </c>
      <c r="J464" t="s">
        <v>6431</v>
      </c>
      <c r="K464" t="s">
        <v>4261</v>
      </c>
      <c r="L464" t="s">
        <v>6473</v>
      </c>
      <c r="M464" t="s">
        <v>6479</v>
      </c>
      <c r="N464" t="s">
        <v>6525</v>
      </c>
      <c r="O464" t="s">
        <v>35</v>
      </c>
      <c r="P464" t="s">
        <v>41</v>
      </c>
      <c r="Q464" t="s">
        <v>1558</v>
      </c>
    </row>
    <row r="465" spans="1:17" x14ac:dyDescent="0.2">
      <c r="A465" t="s">
        <v>1575</v>
      </c>
      <c r="B465" t="s">
        <v>1576</v>
      </c>
      <c r="C465" t="s">
        <v>1577</v>
      </c>
      <c r="D465" t="s">
        <v>19</v>
      </c>
      <c r="E465">
        <v>1</v>
      </c>
      <c r="F465">
        <v>0</v>
      </c>
      <c r="J465" t="s">
        <v>6435</v>
      </c>
      <c r="K465" t="s">
        <v>4260</v>
      </c>
      <c r="L465" t="s">
        <v>6473</v>
      </c>
      <c r="M465" t="s">
        <v>6483</v>
      </c>
      <c r="N465" t="s">
        <v>6529</v>
      </c>
      <c r="O465" t="s">
        <v>35</v>
      </c>
      <c r="P465" t="s">
        <v>72</v>
      </c>
      <c r="Q465" t="s">
        <v>1578</v>
      </c>
    </row>
    <row r="466" spans="1:17" x14ac:dyDescent="0.2">
      <c r="A466" t="s">
        <v>1579</v>
      </c>
      <c r="B466" t="s">
        <v>1580</v>
      </c>
      <c r="C466" t="s">
        <v>1577</v>
      </c>
      <c r="D466" t="s">
        <v>19</v>
      </c>
      <c r="E466">
        <v>1</v>
      </c>
      <c r="F466">
        <v>0</v>
      </c>
      <c r="J466" t="s">
        <v>6434</v>
      </c>
      <c r="K466" t="s">
        <v>4260</v>
      </c>
      <c r="L466" t="s">
        <v>6473</v>
      </c>
      <c r="M466" t="s">
        <v>6482</v>
      </c>
      <c r="N466" t="s">
        <v>6528</v>
      </c>
      <c r="O466" t="s">
        <v>35</v>
      </c>
      <c r="P466" t="s">
        <v>36</v>
      </c>
      <c r="Q466" t="s">
        <v>1578</v>
      </c>
    </row>
    <row r="467" spans="1:17" x14ac:dyDescent="0.2">
      <c r="A467" t="s">
        <v>1581</v>
      </c>
      <c r="B467" t="s">
        <v>1582</v>
      </c>
      <c r="C467" t="s">
        <v>1577</v>
      </c>
      <c r="D467" t="s">
        <v>19</v>
      </c>
      <c r="E467">
        <v>1</v>
      </c>
      <c r="F467">
        <v>0</v>
      </c>
      <c r="J467" t="s">
        <v>6435</v>
      </c>
      <c r="K467" t="s">
        <v>4260</v>
      </c>
      <c r="L467" t="s">
        <v>6473</v>
      </c>
      <c r="M467" t="s">
        <v>6483</v>
      </c>
      <c r="N467" t="s">
        <v>6529</v>
      </c>
      <c r="O467" t="s">
        <v>35</v>
      </c>
      <c r="P467" t="s">
        <v>72</v>
      </c>
      <c r="Q467" t="s">
        <v>1578</v>
      </c>
    </row>
    <row r="468" spans="1:17" x14ac:dyDescent="0.2">
      <c r="A468" t="s">
        <v>1583</v>
      </c>
      <c r="B468" t="s">
        <v>1584</v>
      </c>
      <c r="C468" t="s">
        <v>1577</v>
      </c>
      <c r="D468" t="s">
        <v>19</v>
      </c>
      <c r="E468">
        <v>1</v>
      </c>
      <c r="F468">
        <v>0</v>
      </c>
      <c r="J468" t="s">
        <v>6434</v>
      </c>
      <c r="K468" t="s">
        <v>4260</v>
      </c>
      <c r="L468" t="s">
        <v>6473</v>
      </c>
      <c r="M468" t="s">
        <v>6482</v>
      </c>
      <c r="N468" t="s">
        <v>6528</v>
      </c>
      <c r="O468" t="s">
        <v>35</v>
      </c>
      <c r="P468" t="s">
        <v>36</v>
      </c>
      <c r="Q468" t="s">
        <v>1578</v>
      </c>
    </row>
    <row r="469" spans="1:17" x14ac:dyDescent="0.2">
      <c r="A469" t="s">
        <v>1585</v>
      </c>
      <c r="B469" t="s">
        <v>1586</v>
      </c>
      <c r="C469" t="s">
        <v>1577</v>
      </c>
      <c r="D469" t="s">
        <v>19</v>
      </c>
      <c r="E469">
        <v>1</v>
      </c>
      <c r="F469">
        <v>0</v>
      </c>
      <c r="J469" t="s">
        <v>6434</v>
      </c>
      <c r="K469" t="s">
        <v>4260</v>
      </c>
      <c r="L469" t="s">
        <v>6473</v>
      </c>
      <c r="M469" t="s">
        <v>6482</v>
      </c>
      <c r="N469" t="s">
        <v>6528</v>
      </c>
      <c r="O469" t="s">
        <v>35</v>
      </c>
      <c r="P469" t="s">
        <v>36</v>
      </c>
      <c r="Q469" t="s">
        <v>1578</v>
      </c>
    </row>
    <row r="470" spans="1:17" x14ac:dyDescent="0.2">
      <c r="A470" t="s">
        <v>1587</v>
      </c>
      <c r="B470" t="s">
        <v>1588</v>
      </c>
      <c r="C470" t="s">
        <v>1577</v>
      </c>
      <c r="D470" t="s">
        <v>19</v>
      </c>
      <c r="E470">
        <v>2</v>
      </c>
      <c r="F470">
        <v>0</v>
      </c>
      <c r="J470" t="s">
        <v>6429</v>
      </c>
      <c r="K470" t="s">
        <v>4261</v>
      </c>
      <c r="L470" t="s">
        <v>6473</v>
      </c>
      <c r="M470" t="s">
        <v>6477</v>
      </c>
      <c r="N470" t="s">
        <v>6523</v>
      </c>
      <c r="O470" t="s">
        <v>35</v>
      </c>
      <c r="P470" t="s">
        <v>41</v>
      </c>
      <c r="Q470" t="s">
        <v>1578</v>
      </c>
    </row>
    <row r="471" spans="1:17" x14ac:dyDescent="0.2">
      <c r="A471" t="s">
        <v>1589</v>
      </c>
      <c r="B471" t="s">
        <v>1590</v>
      </c>
      <c r="C471" t="s">
        <v>1591</v>
      </c>
      <c r="D471" t="s">
        <v>19</v>
      </c>
      <c r="E471">
        <v>1</v>
      </c>
      <c r="F471">
        <v>0</v>
      </c>
      <c r="J471" t="s">
        <v>6433</v>
      </c>
      <c r="K471" t="s">
        <v>4260</v>
      </c>
      <c r="L471" t="s">
        <v>6473</v>
      </c>
      <c r="M471" t="s">
        <v>6481</v>
      </c>
      <c r="N471" t="s">
        <v>6527</v>
      </c>
      <c r="O471" t="s">
        <v>35</v>
      </c>
      <c r="P471" t="s">
        <v>72</v>
      </c>
      <c r="Q471" t="s">
        <v>1592</v>
      </c>
    </row>
    <row r="472" spans="1:17" x14ac:dyDescent="0.2">
      <c r="A472" t="s">
        <v>1593</v>
      </c>
      <c r="B472" t="s">
        <v>1594</v>
      </c>
      <c r="C472" t="s">
        <v>1595</v>
      </c>
      <c r="D472" t="s">
        <v>19</v>
      </c>
      <c r="E472">
        <v>2</v>
      </c>
      <c r="F472">
        <v>0</v>
      </c>
      <c r="J472" t="s">
        <v>6431</v>
      </c>
      <c r="K472" t="s">
        <v>4261</v>
      </c>
      <c r="L472" t="s">
        <v>6473</v>
      </c>
      <c r="M472" t="s">
        <v>6479</v>
      </c>
      <c r="N472" t="s">
        <v>6525</v>
      </c>
      <c r="O472" t="s">
        <v>35</v>
      </c>
      <c r="P472" t="s">
        <v>41</v>
      </c>
      <c r="Q472" t="s">
        <v>1596</v>
      </c>
    </row>
    <row r="473" spans="1:17" x14ac:dyDescent="0.2">
      <c r="A473" t="s">
        <v>1597</v>
      </c>
      <c r="B473" t="s">
        <v>1598</v>
      </c>
      <c r="C473" t="s">
        <v>1599</v>
      </c>
      <c r="D473" t="s">
        <v>19</v>
      </c>
      <c r="E473">
        <v>1</v>
      </c>
      <c r="F473">
        <v>0</v>
      </c>
      <c r="J473" t="s">
        <v>6433</v>
      </c>
      <c r="K473" t="s">
        <v>4260</v>
      </c>
      <c r="L473" t="s">
        <v>6473</v>
      </c>
      <c r="M473" t="s">
        <v>6481</v>
      </c>
      <c r="N473" t="s">
        <v>6527</v>
      </c>
      <c r="O473" t="s">
        <v>35</v>
      </c>
      <c r="P473" t="s">
        <v>72</v>
      </c>
      <c r="Q473" t="s">
        <v>1600</v>
      </c>
    </row>
    <row r="474" spans="1:17" x14ac:dyDescent="0.2">
      <c r="A474" t="s">
        <v>1601</v>
      </c>
      <c r="B474" t="s">
        <v>1602</v>
      </c>
      <c r="C474" t="s">
        <v>1603</v>
      </c>
      <c r="D474" t="s">
        <v>19</v>
      </c>
      <c r="E474">
        <v>1</v>
      </c>
      <c r="F474">
        <v>0</v>
      </c>
      <c r="J474" t="s">
        <v>6428</v>
      </c>
      <c r="K474" t="s">
        <v>4260</v>
      </c>
      <c r="L474" t="s">
        <v>6473</v>
      </c>
      <c r="M474" t="s">
        <v>6476</v>
      </c>
      <c r="N474" t="s">
        <v>6522</v>
      </c>
      <c r="O474" t="s">
        <v>35</v>
      </c>
      <c r="P474" t="s">
        <v>36</v>
      </c>
      <c r="Q474" t="s">
        <v>1604</v>
      </c>
    </row>
    <row r="475" spans="1:17" x14ac:dyDescent="0.2">
      <c r="A475" t="s">
        <v>1605</v>
      </c>
      <c r="B475" t="s">
        <v>1606</v>
      </c>
      <c r="C475" t="s">
        <v>1607</v>
      </c>
      <c r="D475" t="s">
        <v>19</v>
      </c>
      <c r="E475">
        <v>2</v>
      </c>
      <c r="F475">
        <v>0</v>
      </c>
      <c r="J475" t="s">
        <v>6436</v>
      </c>
      <c r="K475" t="s">
        <v>4261</v>
      </c>
      <c r="L475" t="s">
        <v>6473</v>
      </c>
      <c r="M475" t="s">
        <v>6484</v>
      </c>
      <c r="N475" t="s">
        <v>6530</v>
      </c>
      <c r="O475" t="s">
        <v>35</v>
      </c>
      <c r="P475" t="s">
        <v>41</v>
      </c>
      <c r="Q475" t="s">
        <v>1608</v>
      </c>
    </row>
    <row r="476" spans="1:17" x14ac:dyDescent="0.2">
      <c r="A476" t="s">
        <v>1609</v>
      </c>
      <c r="B476" t="s">
        <v>1610</v>
      </c>
      <c r="C476" t="s">
        <v>1611</v>
      </c>
      <c r="D476" t="s">
        <v>19</v>
      </c>
      <c r="E476">
        <v>1</v>
      </c>
      <c r="F476">
        <v>0</v>
      </c>
      <c r="J476" t="s">
        <v>6430</v>
      </c>
      <c r="K476" t="s">
        <v>4260</v>
      </c>
      <c r="L476" t="s">
        <v>6473</v>
      </c>
      <c r="M476" t="s">
        <v>6478</v>
      </c>
      <c r="N476" t="s">
        <v>6524</v>
      </c>
      <c r="O476" t="s">
        <v>35</v>
      </c>
      <c r="P476" t="s">
        <v>48</v>
      </c>
      <c r="Q476" t="s">
        <v>1612</v>
      </c>
    </row>
    <row r="477" spans="1:17" x14ac:dyDescent="0.2">
      <c r="A477" t="s">
        <v>1613</v>
      </c>
      <c r="B477" t="s">
        <v>1614</v>
      </c>
      <c r="C477" t="s">
        <v>1615</v>
      </c>
      <c r="D477" t="s">
        <v>19</v>
      </c>
      <c r="E477">
        <v>2</v>
      </c>
      <c r="F477">
        <v>0</v>
      </c>
      <c r="J477" t="s">
        <v>6429</v>
      </c>
      <c r="K477" t="s">
        <v>4261</v>
      </c>
      <c r="L477" t="s">
        <v>6473</v>
      </c>
      <c r="M477" t="s">
        <v>6477</v>
      </c>
      <c r="N477" t="s">
        <v>6523</v>
      </c>
      <c r="O477" t="s">
        <v>35</v>
      </c>
      <c r="P477" t="s">
        <v>41</v>
      </c>
      <c r="Q477" t="s">
        <v>1616</v>
      </c>
    </row>
    <row r="478" spans="1:17" x14ac:dyDescent="0.2">
      <c r="A478" t="s">
        <v>1617</v>
      </c>
      <c r="B478" t="s">
        <v>1618</v>
      </c>
      <c r="C478" t="s">
        <v>1619</v>
      </c>
      <c r="D478" t="s">
        <v>19</v>
      </c>
      <c r="E478">
        <v>1</v>
      </c>
      <c r="F478">
        <v>0</v>
      </c>
      <c r="J478" t="s">
        <v>6432</v>
      </c>
      <c r="K478" t="s">
        <v>4260</v>
      </c>
      <c r="L478" t="s">
        <v>6473</v>
      </c>
      <c r="M478" t="s">
        <v>6480</v>
      </c>
      <c r="N478" t="s">
        <v>6526</v>
      </c>
      <c r="O478" t="s">
        <v>35</v>
      </c>
      <c r="P478" t="s">
        <v>57</v>
      </c>
      <c r="Q478" t="s">
        <v>1620</v>
      </c>
    </row>
    <row r="479" spans="1:17" x14ac:dyDescent="0.2">
      <c r="A479" t="s">
        <v>1621</v>
      </c>
      <c r="B479" t="s">
        <v>1622</v>
      </c>
      <c r="C479" t="s">
        <v>1623</v>
      </c>
      <c r="D479" t="s">
        <v>19</v>
      </c>
      <c r="E479">
        <v>2</v>
      </c>
      <c r="F479">
        <v>0</v>
      </c>
      <c r="J479" t="s">
        <v>6431</v>
      </c>
      <c r="K479" t="s">
        <v>4261</v>
      </c>
      <c r="L479" t="s">
        <v>6473</v>
      </c>
      <c r="M479" t="s">
        <v>6479</v>
      </c>
      <c r="N479" t="s">
        <v>6525</v>
      </c>
      <c r="O479" t="s">
        <v>35</v>
      </c>
      <c r="P479" t="s">
        <v>41</v>
      </c>
      <c r="Q479" t="s">
        <v>1624</v>
      </c>
    </row>
    <row r="480" spans="1:17" x14ac:dyDescent="0.2">
      <c r="A480" t="s">
        <v>1625</v>
      </c>
      <c r="B480" t="s">
        <v>1626</v>
      </c>
      <c r="C480" t="s">
        <v>1627</v>
      </c>
      <c r="D480" t="s">
        <v>19</v>
      </c>
      <c r="E480">
        <v>1</v>
      </c>
      <c r="F480">
        <v>0</v>
      </c>
      <c r="J480" t="s">
        <v>6432</v>
      </c>
      <c r="K480" t="s">
        <v>4260</v>
      </c>
      <c r="L480" t="s">
        <v>6473</v>
      </c>
      <c r="M480" t="s">
        <v>6480</v>
      </c>
      <c r="N480" t="s">
        <v>6526</v>
      </c>
      <c r="O480" t="s">
        <v>35</v>
      </c>
      <c r="P480" t="s">
        <v>57</v>
      </c>
      <c r="Q480" t="s">
        <v>1628</v>
      </c>
    </row>
    <row r="481" spans="1:17" x14ac:dyDescent="0.2">
      <c r="A481" t="s">
        <v>1629</v>
      </c>
      <c r="B481" t="s">
        <v>1630</v>
      </c>
      <c r="C481" t="s">
        <v>1631</v>
      </c>
      <c r="D481" t="s">
        <v>19</v>
      </c>
      <c r="E481">
        <v>1</v>
      </c>
      <c r="F481">
        <v>0</v>
      </c>
      <c r="J481" t="s">
        <v>6438</v>
      </c>
      <c r="K481" t="s">
        <v>4260</v>
      </c>
      <c r="L481" t="s">
        <v>6473</v>
      </c>
      <c r="M481" t="s">
        <v>6486</v>
      </c>
      <c r="N481" t="s">
        <v>6532</v>
      </c>
      <c r="O481" t="s">
        <v>35</v>
      </c>
      <c r="P481" t="s">
        <v>36</v>
      </c>
      <c r="Q481" t="s">
        <v>1632</v>
      </c>
    </row>
    <row r="482" spans="1:17" x14ac:dyDescent="0.2">
      <c r="A482" t="s">
        <v>1633</v>
      </c>
      <c r="B482" t="s">
        <v>1634</v>
      </c>
      <c r="C482" t="s">
        <v>1631</v>
      </c>
      <c r="D482" t="s">
        <v>19</v>
      </c>
      <c r="E482">
        <v>1</v>
      </c>
      <c r="F482">
        <v>0</v>
      </c>
      <c r="J482" t="s">
        <v>6437</v>
      </c>
      <c r="K482" t="s">
        <v>4260</v>
      </c>
      <c r="L482" t="s">
        <v>6473</v>
      </c>
      <c r="M482" t="s">
        <v>6485</v>
      </c>
      <c r="N482" t="s">
        <v>6531</v>
      </c>
      <c r="O482" t="s">
        <v>35</v>
      </c>
      <c r="P482" t="s">
        <v>72</v>
      </c>
      <c r="Q482" t="s">
        <v>1632</v>
      </c>
    </row>
    <row r="483" spans="1:17" x14ac:dyDescent="0.2">
      <c r="A483" t="s">
        <v>1635</v>
      </c>
      <c r="B483" t="s">
        <v>1636</v>
      </c>
      <c r="C483" t="s">
        <v>1631</v>
      </c>
      <c r="D483" t="s">
        <v>19</v>
      </c>
      <c r="E483">
        <v>1</v>
      </c>
      <c r="F483">
        <v>0</v>
      </c>
      <c r="J483" t="s">
        <v>6439</v>
      </c>
      <c r="K483" t="s">
        <v>4260</v>
      </c>
      <c r="L483" t="s">
        <v>6473</v>
      </c>
      <c r="M483" t="s">
        <v>6487</v>
      </c>
      <c r="N483" t="s">
        <v>6533</v>
      </c>
      <c r="O483" t="s">
        <v>35</v>
      </c>
      <c r="P483" t="s">
        <v>57</v>
      </c>
      <c r="Q483" t="s">
        <v>1632</v>
      </c>
    </row>
    <row r="484" spans="1:17" x14ac:dyDescent="0.2">
      <c r="A484" t="s">
        <v>1637</v>
      </c>
      <c r="B484" t="s">
        <v>1638</v>
      </c>
      <c r="C484" t="s">
        <v>1631</v>
      </c>
      <c r="D484" t="s">
        <v>19</v>
      </c>
      <c r="E484">
        <v>1</v>
      </c>
      <c r="F484">
        <v>0</v>
      </c>
      <c r="J484" t="s">
        <v>6438</v>
      </c>
      <c r="K484" t="s">
        <v>4260</v>
      </c>
      <c r="L484" t="s">
        <v>6473</v>
      </c>
      <c r="M484" t="s">
        <v>6486</v>
      </c>
      <c r="N484" t="s">
        <v>6532</v>
      </c>
      <c r="O484" t="s">
        <v>35</v>
      </c>
      <c r="P484" t="s">
        <v>36</v>
      </c>
      <c r="Q484" t="s">
        <v>1632</v>
      </c>
    </row>
    <row r="485" spans="1:17" x14ac:dyDescent="0.2">
      <c r="A485" t="s">
        <v>1639</v>
      </c>
      <c r="B485" t="s">
        <v>1640</v>
      </c>
      <c r="C485" t="s">
        <v>1631</v>
      </c>
      <c r="D485" t="s">
        <v>19</v>
      </c>
      <c r="E485">
        <v>1</v>
      </c>
      <c r="F485">
        <v>0</v>
      </c>
      <c r="J485" t="s">
        <v>6437</v>
      </c>
      <c r="K485" t="s">
        <v>4260</v>
      </c>
      <c r="L485" t="s">
        <v>6473</v>
      </c>
      <c r="M485" t="s">
        <v>6485</v>
      </c>
      <c r="N485" t="s">
        <v>6531</v>
      </c>
      <c r="O485" t="s">
        <v>35</v>
      </c>
      <c r="P485" t="s">
        <v>72</v>
      </c>
      <c r="Q485" t="s">
        <v>1632</v>
      </c>
    </row>
    <row r="486" spans="1:17" x14ac:dyDescent="0.2">
      <c r="A486" t="s">
        <v>1641</v>
      </c>
      <c r="B486" t="s">
        <v>1642</v>
      </c>
      <c r="C486" t="s">
        <v>1631</v>
      </c>
      <c r="D486" t="s">
        <v>19</v>
      </c>
      <c r="E486">
        <v>2</v>
      </c>
      <c r="F486">
        <v>0</v>
      </c>
      <c r="J486" t="s">
        <v>6436</v>
      </c>
      <c r="K486" t="s">
        <v>4261</v>
      </c>
      <c r="L486" t="s">
        <v>6473</v>
      </c>
      <c r="M486" t="s">
        <v>6484</v>
      </c>
      <c r="N486" t="s">
        <v>6530</v>
      </c>
      <c r="O486" t="s">
        <v>35</v>
      </c>
      <c r="P486" t="s">
        <v>41</v>
      </c>
      <c r="Q486" t="s">
        <v>1632</v>
      </c>
    </row>
    <row r="487" spans="1:17" x14ac:dyDescent="0.2">
      <c r="A487" t="s">
        <v>1643</v>
      </c>
      <c r="B487" t="s">
        <v>1644</v>
      </c>
      <c r="C487" t="s">
        <v>1645</v>
      </c>
      <c r="D487" t="s">
        <v>19</v>
      </c>
      <c r="E487">
        <v>2</v>
      </c>
      <c r="F487">
        <v>0</v>
      </c>
      <c r="J487" t="s">
        <v>6429</v>
      </c>
      <c r="K487" t="s">
        <v>4261</v>
      </c>
      <c r="L487" t="s">
        <v>6473</v>
      </c>
      <c r="M487" t="s">
        <v>6477</v>
      </c>
      <c r="N487" t="s">
        <v>6523</v>
      </c>
      <c r="O487" t="s">
        <v>35</v>
      </c>
      <c r="P487" t="s">
        <v>41</v>
      </c>
      <c r="Q487" t="s">
        <v>1646</v>
      </c>
    </row>
    <row r="488" spans="1:17" x14ac:dyDescent="0.2">
      <c r="A488" t="s">
        <v>1647</v>
      </c>
      <c r="B488" t="s">
        <v>1648</v>
      </c>
      <c r="C488" t="s">
        <v>1649</v>
      </c>
      <c r="D488" t="s">
        <v>19</v>
      </c>
      <c r="E488">
        <v>2</v>
      </c>
      <c r="F488">
        <v>0</v>
      </c>
      <c r="J488" t="s">
        <v>6429</v>
      </c>
      <c r="K488" t="s">
        <v>4261</v>
      </c>
      <c r="L488" t="s">
        <v>6473</v>
      </c>
      <c r="M488" t="s">
        <v>6477</v>
      </c>
      <c r="N488" t="s">
        <v>6523</v>
      </c>
      <c r="O488" t="s">
        <v>35</v>
      </c>
      <c r="P488" t="s">
        <v>41</v>
      </c>
      <c r="Q488" t="s">
        <v>1650</v>
      </c>
    </row>
    <row r="489" spans="1:17" x14ac:dyDescent="0.2">
      <c r="A489" t="s">
        <v>1651</v>
      </c>
      <c r="B489" t="s">
        <v>1652</v>
      </c>
      <c r="C489" t="s">
        <v>1653</v>
      </c>
      <c r="D489" t="s">
        <v>19</v>
      </c>
      <c r="E489">
        <v>2</v>
      </c>
      <c r="F489">
        <v>0</v>
      </c>
      <c r="J489" t="s">
        <v>6429</v>
      </c>
      <c r="K489" t="s">
        <v>4261</v>
      </c>
      <c r="L489" t="s">
        <v>6473</v>
      </c>
      <c r="M489" t="s">
        <v>6477</v>
      </c>
      <c r="N489" t="s">
        <v>6523</v>
      </c>
      <c r="O489" t="s">
        <v>35</v>
      </c>
      <c r="P489" t="s">
        <v>41</v>
      </c>
      <c r="Q489" t="s">
        <v>1654</v>
      </c>
    </row>
    <row r="490" spans="1:17" x14ac:dyDescent="0.2">
      <c r="A490" t="s">
        <v>1655</v>
      </c>
      <c r="B490" t="s">
        <v>1656</v>
      </c>
      <c r="C490" t="s">
        <v>1657</v>
      </c>
      <c r="D490" t="s">
        <v>19</v>
      </c>
      <c r="E490">
        <v>1</v>
      </c>
      <c r="F490">
        <v>0</v>
      </c>
      <c r="J490" t="s">
        <v>6433</v>
      </c>
      <c r="K490" t="s">
        <v>4260</v>
      </c>
      <c r="L490" t="s">
        <v>6473</v>
      </c>
      <c r="M490" t="s">
        <v>6481</v>
      </c>
      <c r="N490" t="s">
        <v>6527</v>
      </c>
      <c r="O490" t="s">
        <v>35</v>
      </c>
      <c r="P490" t="s">
        <v>72</v>
      </c>
      <c r="Q490" t="s">
        <v>1658</v>
      </c>
    </row>
    <row r="491" spans="1:17" x14ac:dyDescent="0.2">
      <c r="A491" t="s">
        <v>1659</v>
      </c>
      <c r="B491" t="s">
        <v>1660</v>
      </c>
      <c r="C491" t="s">
        <v>1661</v>
      </c>
      <c r="D491" t="s">
        <v>19</v>
      </c>
      <c r="E491">
        <v>1</v>
      </c>
      <c r="F491">
        <v>0</v>
      </c>
      <c r="J491" t="s">
        <v>6430</v>
      </c>
      <c r="K491" t="s">
        <v>4260</v>
      </c>
      <c r="L491" t="s">
        <v>6473</v>
      </c>
      <c r="M491" t="s">
        <v>6478</v>
      </c>
      <c r="N491" t="s">
        <v>6524</v>
      </c>
      <c r="O491" t="s">
        <v>35</v>
      </c>
      <c r="P491" t="s">
        <v>48</v>
      </c>
      <c r="Q491" t="s">
        <v>1662</v>
      </c>
    </row>
    <row r="492" spans="1:17" x14ac:dyDescent="0.2">
      <c r="A492" t="s">
        <v>1663</v>
      </c>
      <c r="B492" t="s">
        <v>1664</v>
      </c>
      <c r="C492" t="s">
        <v>1665</v>
      </c>
      <c r="D492" t="s">
        <v>19</v>
      </c>
      <c r="E492">
        <v>1</v>
      </c>
      <c r="F492">
        <v>0</v>
      </c>
      <c r="J492" t="s">
        <v>6433</v>
      </c>
      <c r="K492" t="s">
        <v>4260</v>
      </c>
      <c r="L492" t="s">
        <v>6473</v>
      </c>
      <c r="M492" t="s">
        <v>6481</v>
      </c>
      <c r="N492" t="s">
        <v>6527</v>
      </c>
      <c r="O492" t="s">
        <v>35</v>
      </c>
      <c r="P492" t="s">
        <v>72</v>
      </c>
      <c r="Q492" t="s">
        <v>1666</v>
      </c>
    </row>
    <row r="493" spans="1:17" x14ac:dyDescent="0.2">
      <c r="A493" t="s">
        <v>1667</v>
      </c>
      <c r="B493" t="s">
        <v>1668</v>
      </c>
      <c r="C493" t="s">
        <v>1665</v>
      </c>
      <c r="D493" t="s">
        <v>19</v>
      </c>
      <c r="E493">
        <v>2</v>
      </c>
      <c r="F493">
        <v>0</v>
      </c>
      <c r="J493" t="s">
        <v>6429</v>
      </c>
      <c r="K493" t="s">
        <v>4261</v>
      </c>
      <c r="L493" t="s">
        <v>6473</v>
      </c>
      <c r="M493" t="s">
        <v>6477</v>
      </c>
      <c r="N493" t="s">
        <v>6523</v>
      </c>
      <c r="O493" t="s">
        <v>35</v>
      </c>
      <c r="P493" t="s">
        <v>41</v>
      </c>
      <c r="Q493" t="s">
        <v>1669</v>
      </c>
    </row>
    <row r="494" spans="1:17" x14ac:dyDescent="0.2">
      <c r="A494" t="s">
        <v>1670</v>
      </c>
      <c r="B494" t="s">
        <v>1671</v>
      </c>
      <c r="C494" t="s">
        <v>1672</v>
      </c>
      <c r="D494" t="s">
        <v>19</v>
      </c>
      <c r="E494">
        <v>2</v>
      </c>
      <c r="F494">
        <v>0</v>
      </c>
      <c r="J494" t="s">
        <v>6450</v>
      </c>
      <c r="K494" t="s">
        <v>4261</v>
      </c>
      <c r="L494" t="s">
        <v>6473</v>
      </c>
      <c r="M494" t="s">
        <v>6498</v>
      </c>
      <c r="N494" t="s">
        <v>6544</v>
      </c>
      <c r="O494" t="s">
        <v>35</v>
      </c>
      <c r="P494" t="s">
        <v>36</v>
      </c>
      <c r="Q494" t="s">
        <v>1673</v>
      </c>
    </row>
    <row r="495" spans="1:17" x14ac:dyDescent="0.2">
      <c r="A495" t="s">
        <v>1674</v>
      </c>
      <c r="B495" t="s">
        <v>1675</v>
      </c>
      <c r="C495" t="s">
        <v>1672</v>
      </c>
      <c r="D495" t="s">
        <v>19</v>
      </c>
      <c r="E495">
        <v>2</v>
      </c>
      <c r="F495">
        <v>0</v>
      </c>
      <c r="J495" t="s">
        <v>6449</v>
      </c>
      <c r="K495" t="s">
        <v>4261</v>
      </c>
      <c r="L495" t="s">
        <v>6473</v>
      </c>
      <c r="M495" t="s">
        <v>6497</v>
      </c>
      <c r="N495" t="s">
        <v>6543</v>
      </c>
      <c r="O495" t="s">
        <v>35</v>
      </c>
      <c r="P495" t="s">
        <v>1234</v>
      </c>
      <c r="Q495" t="s">
        <v>1673</v>
      </c>
    </row>
    <row r="496" spans="1:17" x14ac:dyDescent="0.2">
      <c r="A496" t="s">
        <v>1676</v>
      </c>
      <c r="B496" t="s">
        <v>1677</v>
      </c>
      <c r="C496" t="s">
        <v>1672</v>
      </c>
      <c r="D496" t="s">
        <v>19</v>
      </c>
      <c r="E496">
        <v>2</v>
      </c>
      <c r="F496">
        <v>0</v>
      </c>
      <c r="J496" t="s">
        <v>6448</v>
      </c>
      <c r="K496" t="s">
        <v>4261</v>
      </c>
      <c r="L496" t="s">
        <v>6473</v>
      </c>
      <c r="M496" t="s">
        <v>6496</v>
      </c>
      <c r="N496" t="s">
        <v>6542</v>
      </c>
      <c r="O496" t="s">
        <v>35</v>
      </c>
      <c r="P496" t="s">
        <v>1231</v>
      </c>
      <c r="Q496" t="s">
        <v>1673</v>
      </c>
    </row>
    <row r="497" spans="1:17" x14ac:dyDescent="0.2">
      <c r="A497" t="s">
        <v>1678</v>
      </c>
      <c r="B497" t="s">
        <v>1679</v>
      </c>
      <c r="C497" t="s">
        <v>1672</v>
      </c>
      <c r="D497" t="s">
        <v>19</v>
      </c>
      <c r="E497">
        <v>2</v>
      </c>
      <c r="F497">
        <v>0</v>
      </c>
      <c r="J497" t="s">
        <v>6447</v>
      </c>
      <c r="K497" t="s">
        <v>4261</v>
      </c>
      <c r="L497" t="s">
        <v>6473</v>
      </c>
      <c r="M497" t="s">
        <v>6495</v>
      </c>
      <c r="N497" t="s">
        <v>6541</v>
      </c>
      <c r="O497" t="s">
        <v>35</v>
      </c>
      <c r="P497" t="s">
        <v>72</v>
      </c>
      <c r="Q497" t="s">
        <v>1673</v>
      </c>
    </row>
    <row r="498" spans="1:17" x14ac:dyDescent="0.2">
      <c r="A498" t="s">
        <v>1680</v>
      </c>
      <c r="B498" t="s">
        <v>1681</v>
      </c>
      <c r="C498" t="s">
        <v>1672</v>
      </c>
      <c r="D498" t="s">
        <v>19</v>
      </c>
      <c r="E498">
        <v>2</v>
      </c>
      <c r="F498">
        <v>0</v>
      </c>
      <c r="J498" t="s">
        <v>6451</v>
      </c>
      <c r="K498" t="s">
        <v>4261</v>
      </c>
      <c r="L498" t="s">
        <v>6473</v>
      </c>
      <c r="M498" t="s">
        <v>6499</v>
      </c>
      <c r="N498" t="s">
        <v>6545</v>
      </c>
      <c r="O498" t="s">
        <v>35</v>
      </c>
      <c r="P498" t="s">
        <v>57</v>
      </c>
      <c r="Q498" t="s">
        <v>1673</v>
      </c>
    </row>
    <row r="499" spans="1:17" x14ac:dyDescent="0.2">
      <c r="A499" t="s">
        <v>1682</v>
      </c>
      <c r="B499" t="s">
        <v>1683</v>
      </c>
      <c r="C499" t="s">
        <v>1672</v>
      </c>
      <c r="D499" t="s">
        <v>19</v>
      </c>
      <c r="E499">
        <v>2</v>
      </c>
      <c r="F499">
        <v>0</v>
      </c>
      <c r="J499" t="s">
        <v>6436</v>
      </c>
      <c r="K499" t="s">
        <v>4261</v>
      </c>
      <c r="L499" t="s">
        <v>6473</v>
      </c>
      <c r="M499" t="s">
        <v>6484</v>
      </c>
      <c r="N499" t="s">
        <v>6530</v>
      </c>
      <c r="O499" t="s">
        <v>35</v>
      </c>
      <c r="P499" t="s">
        <v>41</v>
      </c>
      <c r="Q499" t="s">
        <v>1673</v>
      </c>
    </row>
    <row r="500" spans="1:17" x14ac:dyDescent="0.2">
      <c r="A500" t="s">
        <v>1684</v>
      </c>
      <c r="B500" t="s">
        <v>1685</v>
      </c>
      <c r="C500" t="s">
        <v>1686</v>
      </c>
      <c r="D500" t="s">
        <v>19</v>
      </c>
      <c r="E500">
        <v>2</v>
      </c>
      <c r="F500">
        <v>0</v>
      </c>
      <c r="J500" t="s">
        <v>6443</v>
      </c>
      <c r="K500" t="s">
        <v>4261</v>
      </c>
      <c r="L500" t="s">
        <v>6473</v>
      </c>
      <c r="M500" t="s">
        <v>6491</v>
      </c>
      <c r="N500" t="s">
        <v>6537</v>
      </c>
      <c r="O500" t="s">
        <v>35</v>
      </c>
      <c r="P500" t="s">
        <v>41</v>
      </c>
      <c r="Q500" t="s">
        <v>1687</v>
      </c>
    </row>
    <row r="501" spans="1:17" x14ac:dyDescent="0.2">
      <c r="A501" t="s">
        <v>1688</v>
      </c>
      <c r="B501" t="s">
        <v>1689</v>
      </c>
      <c r="C501" t="s">
        <v>1690</v>
      </c>
      <c r="D501" t="s">
        <v>19</v>
      </c>
      <c r="E501">
        <v>1</v>
      </c>
      <c r="F501">
        <v>0</v>
      </c>
      <c r="J501" t="s">
        <v>6432</v>
      </c>
      <c r="K501" t="s">
        <v>4260</v>
      </c>
      <c r="L501" t="s">
        <v>6473</v>
      </c>
      <c r="M501" t="s">
        <v>6480</v>
      </c>
      <c r="N501" t="s">
        <v>6526</v>
      </c>
      <c r="O501" t="s">
        <v>35</v>
      </c>
      <c r="P501" t="s">
        <v>57</v>
      </c>
      <c r="Q501" t="s">
        <v>1691</v>
      </c>
    </row>
    <row r="502" spans="1:17" x14ac:dyDescent="0.2">
      <c r="A502" t="s">
        <v>1692</v>
      </c>
      <c r="B502" t="s">
        <v>1693</v>
      </c>
      <c r="C502" t="s">
        <v>1694</v>
      </c>
      <c r="D502" t="s">
        <v>19</v>
      </c>
      <c r="E502">
        <v>1</v>
      </c>
      <c r="F502">
        <v>0</v>
      </c>
      <c r="J502" t="s">
        <v>6430</v>
      </c>
      <c r="K502" t="s">
        <v>4260</v>
      </c>
      <c r="L502" t="s">
        <v>6473</v>
      </c>
      <c r="M502" t="s">
        <v>6478</v>
      </c>
      <c r="N502" t="s">
        <v>6524</v>
      </c>
      <c r="O502" t="s">
        <v>35</v>
      </c>
      <c r="P502" t="s">
        <v>48</v>
      </c>
      <c r="Q502" t="s">
        <v>1695</v>
      </c>
    </row>
    <row r="503" spans="1:17" x14ac:dyDescent="0.2">
      <c r="A503" t="s">
        <v>1696</v>
      </c>
      <c r="B503" t="s">
        <v>1697</v>
      </c>
      <c r="C503" t="s">
        <v>1698</v>
      </c>
      <c r="D503" t="s">
        <v>19</v>
      </c>
      <c r="E503">
        <v>1</v>
      </c>
      <c r="F503">
        <v>0</v>
      </c>
      <c r="J503" t="s">
        <v>6428</v>
      </c>
      <c r="K503" t="s">
        <v>4260</v>
      </c>
      <c r="L503" t="s">
        <v>6473</v>
      </c>
      <c r="M503" t="s">
        <v>6476</v>
      </c>
      <c r="N503" t="s">
        <v>6522</v>
      </c>
      <c r="O503" t="s">
        <v>35</v>
      </c>
      <c r="P503" t="s">
        <v>36</v>
      </c>
      <c r="Q503" t="s">
        <v>1699</v>
      </c>
    </row>
    <row r="504" spans="1:17" x14ac:dyDescent="0.2">
      <c r="A504" t="s">
        <v>1700</v>
      </c>
      <c r="B504" t="s">
        <v>1701</v>
      </c>
      <c r="C504" t="s">
        <v>1698</v>
      </c>
      <c r="D504" t="s">
        <v>19</v>
      </c>
      <c r="E504">
        <v>1</v>
      </c>
      <c r="F504">
        <v>0</v>
      </c>
      <c r="J504" t="s">
        <v>6430</v>
      </c>
      <c r="K504" t="s">
        <v>4260</v>
      </c>
      <c r="L504" t="s">
        <v>6473</v>
      </c>
      <c r="M504" t="s">
        <v>6478</v>
      </c>
      <c r="N504" t="s">
        <v>6524</v>
      </c>
      <c r="O504" t="s">
        <v>35</v>
      </c>
      <c r="P504" t="s">
        <v>48</v>
      </c>
      <c r="Q504" t="s">
        <v>1699</v>
      </c>
    </row>
    <row r="505" spans="1:17" x14ac:dyDescent="0.2">
      <c r="A505" t="s">
        <v>1702</v>
      </c>
      <c r="B505" t="s">
        <v>1703</v>
      </c>
      <c r="C505" t="s">
        <v>1698</v>
      </c>
      <c r="D505" t="s">
        <v>19</v>
      </c>
      <c r="E505">
        <v>1</v>
      </c>
      <c r="F505">
        <v>0</v>
      </c>
      <c r="J505" t="s">
        <v>6432</v>
      </c>
      <c r="K505" t="s">
        <v>4260</v>
      </c>
      <c r="L505" t="s">
        <v>6473</v>
      </c>
      <c r="M505" t="s">
        <v>6480</v>
      </c>
      <c r="N505" t="s">
        <v>6526</v>
      </c>
      <c r="O505" t="s">
        <v>35</v>
      </c>
      <c r="P505" t="s">
        <v>57</v>
      </c>
      <c r="Q505" t="s">
        <v>1699</v>
      </c>
    </row>
    <row r="506" spans="1:17" x14ac:dyDescent="0.2">
      <c r="A506" t="s">
        <v>1704</v>
      </c>
      <c r="B506" t="s">
        <v>1705</v>
      </c>
      <c r="C506" t="s">
        <v>1698</v>
      </c>
      <c r="D506" t="s">
        <v>19</v>
      </c>
      <c r="E506">
        <v>1</v>
      </c>
      <c r="F506">
        <v>0</v>
      </c>
      <c r="J506" t="s">
        <v>6433</v>
      </c>
      <c r="K506" t="s">
        <v>4260</v>
      </c>
      <c r="L506" t="s">
        <v>6473</v>
      </c>
      <c r="M506" t="s">
        <v>6481</v>
      </c>
      <c r="N506" t="s">
        <v>6527</v>
      </c>
      <c r="O506" t="s">
        <v>35</v>
      </c>
      <c r="P506" t="s">
        <v>72</v>
      </c>
      <c r="Q506" t="s">
        <v>1699</v>
      </c>
    </row>
    <row r="507" spans="1:17" x14ac:dyDescent="0.2">
      <c r="A507" t="s">
        <v>1706</v>
      </c>
      <c r="B507" t="s">
        <v>1707</v>
      </c>
      <c r="C507" t="s">
        <v>1698</v>
      </c>
      <c r="D507" t="s">
        <v>19</v>
      </c>
      <c r="E507">
        <v>2</v>
      </c>
      <c r="F507">
        <v>0</v>
      </c>
      <c r="J507" t="s">
        <v>6429</v>
      </c>
      <c r="K507" t="s">
        <v>4261</v>
      </c>
      <c r="L507" t="s">
        <v>6473</v>
      </c>
      <c r="M507" t="s">
        <v>6477</v>
      </c>
      <c r="N507" t="s">
        <v>6523</v>
      </c>
      <c r="O507" t="s">
        <v>35</v>
      </c>
      <c r="P507" t="s">
        <v>41</v>
      </c>
      <c r="Q507" t="s">
        <v>1699</v>
      </c>
    </row>
    <row r="508" spans="1:17" x14ac:dyDescent="0.2">
      <c r="A508" t="s">
        <v>1708</v>
      </c>
      <c r="B508" t="s">
        <v>1709</v>
      </c>
      <c r="C508" t="s">
        <v>1710</v>
      </c>
      <c r="D508" t="s">
        <v>19</v>
      </c>
      <c r="E508">
        <v>2</v>
      </c>
      <c r="F508">
        <v>0</v>
      </c>
      <c r="J508" t="s">
        <v>6436</v>
      </c>
      <c r="K508" t="s">
        <v>4261</v>
      </c>
      <c r="L508" t="s">
        <v>6473</v>
      </c>
      <c r="M508" t="s">
        <v>6484</v>
      </c>
      <c r="N508" t="s">
        <v>6530</v>
      </c>
      <c r="O508" t="s">
        <v>35</v>
      </c>
      <c r="P508" t="s">
        <v>41</v>
      </c>
      <c r="Q508" t="s">
        <v>1711</v>
      </c>
    </row>
    <row r="509" spans="1:17" x14ac:dyDescent="0.2">
      <c r="A509" t="s">
        <v>1712</v>
      </c>
      <c r="B509" t="s">
        <v>1713</v>
      </c>
      <c r="C509" t="s">
        <v>1714</v>
      </c>
      <c r="D509" t="s">
        <v>19</v>
      </c>
      <c r="E509">
        <v>1</v>
      </c>
      <c r="F509">
        <v>0</v>
      </c>
      <c r="J509" t="s">
        <v>6428</v>
      </c>
      <c r="K509" t="s">
        <v>4260</v>
      </c>
      <c r="L509" t="s">
        <v>6473</v>
      </c>
      <c r="M509" t="s">
        <v>6476</v>
      </c>
      <c r="N509" t="s">
        <v>6522</v>
      </c>
      <c r="O509" t="s">
        <v>35</v>
      </c>
      <c r="P509" t="s">
        <v>36</v>
      </c>
      <c r="Q509" t="s">
        <v>1715</v>
      </c>
    </row>
    <row r="510" spans="1:17" x14ac:dyDescent="0.2">
      <c r="A510" t="s">
        <v>1716</v>
      </c>
      <c r="B510" t="s">
        <v>1717</v>
      </c>
      <c r="C510" t="s">
        <v>1718</v>
      </c>
      <c r="D510" t="s">
        <v>19</v>
      </c>
      <c r="E510">
        <v>1</v>
      </c>
      <c r="F510">
        <v>0</v>
      </c>
      <c r="J510" t="s">
        <v>6428</v>
      </c>
      <c r="K510" t="s">
        <v>4260</v>
      </c>
      <c r="L510" t="s">
        <v>6473</v>
      </c>
      <c r="M510" t="s">
        <v>6476</v>
      </c>
      <c r="N510" t="s">
        <v>6522</v>
      </c>
      <c r="O510" t="s">
        <v>35</v>
      </c>
      <c r="P510" t="s">
        <v>36</v>
      </c>
      <c r="Q510" t="s">
        <v>1719</v>
      </c>
    </row>
    <row r="511" spans="1:17" x14ac:dyDescent="0.2">
      <c r="A511" t="s">
        <v>1720</v>
      </c>
      <c r="B511" t="s">
        <v>1721</v>
      </c>
      <c r="C511" t="s">
        <v>1722</v>
      </c>
      <c r="D511" t="s">
        <v>19</v>
      </c>
      <c r="E511">
        <v>1</v>
      </c>
      <c r="F511">
        <v>0</v>
      </c>
      <c r="J511" t="s">
        <v>6433</v>
      </c>
      <c r="K511" t="s">
        <v>4260</v>
      </c>
      <c r="L511" t="s">
        <v>6473</v>
      </c>
      <c r="M511" t="s">
        <v>6481</v>
      </c>
      <c r="N511" t="s">
        <v>6527</v>
      </c>
      <c r="O511" t="s">
        <v>35</v>
      </c>
      <c r="P511" t="s">
        <v>72</v>
      </c>
      <c r="Q511" t="s">
        <v>1723</v>
      </c>
    </row>
    <row r="512" spans="1:17" x14ac:dyDescent="0.2">
      <c r="A512" t="s">
        <v>1724</v>
      </c>
      <c r="B512" t="s">
        <v>1725</v>
      </c>
      <c r="C512" t="s">
        <v>1726</v>
      </c>
      <c r="D512" t="s">
        <v>19</v>
      </c>
      <c r="E512">
        <v>2</v>
      </c>
      <c r="F512">
        <v>0</v>
      </c>
      <c r="J512" t="s">
        <v>6436</v>
      </c>
      <c r="K512" t="s">
        <v>4261</v>
      </c>
      <c r="L512" t="s">
        <v>6473</v>
      </c>
      <c r="M512" t="s">
        <v>6484</v>
      </c>
      <c r="N512" t="s">
        <v>6530</v>
      </c>
      <c r="O512" t="s">
        <v>35</v>
      </c>
      <c r="P512" t="s">
        <v>41</v>
      </c>
      <c r="Q512" t="s">
        <v>1727</v>
      </c>
    </row>
    <row r="513" spans="1:17" x14ac:dyDescent="0.2">
      <c r="A513" t="s">
        <v>1728</v>
      </c>
      <c r="B513" t="s">
        <v>1729</v>
      </c>
      <c r="C513" t="s">
        <v>1730</v>
      </c>
      <c r="D513" t="s">
        <v>19</v>
      </c>
      <c r="E513">
        <v>2</v>
      </c>
      <c r="F513">
        <v>0</v>
      </c>
      <c r="J513" t="s">
        <v>6429</v>
      </c>
      <c r="K513" t="s">
        <v>4261</v>
      </c>
      <c r="L513" t="s">
        <v>6473</v>
      </c>
      <c r="M513" t="s">
        <v>6477</v>
      </c>
      <c r="N513" t="s">
        <v>6523</v>
      </c>
      <c r="O513" t="s">
        <v>35</v>
      </c>
      <c r="P513" t="s">
        <v>41</v>
      </c>
      <c r="Q513" t="s">
        <v>1731</v>
      </c>
    </row>
    <row r="514" spans="1:17" x14ac:dyDescent="0.2">
      <c r="A514" t="s">
        <v>1732</v>
      </c>
      <c r="B514" t="s">
        <v>1733</v>
      </c>
      <c r="C514" t="s">
        <v>1734</v>
      </c>
      <c r="D514" t="s">
        <v>19</v>
      </c>
      <c r="E514">
        <v>1</v>
      </c>
      <c r="F514">
        <v>0</v>
      </c>
      <c r="J514" t="s">
        <v>6432</v>
      </c>
      <c r="K514" t="s">
        <v>4260</v>
      </c>
      <c r="L514" t="s">
        <v>6473</v>
      </c>
      <c r="M514" t="s">
        <v>6480</v>
      </c>
      <c r="N514" t="s">
        <v>6526</v>
      </c>
      <c r="O514" t="s">
        <v>35</v>
      </c>
      <c r="P514" t="s">
        <v>57</v>
      </c>
      <c r="Q514" t="s">
        <v>1735</v>
      </c>
    </row>
    <row r="515" spans="1:17" x14ac:dyDescent="0.2">
      <c r="A515" t="s">
        <v>1736</v>
      </c>
      <c r="B515" t="s">
        <v>1737</v>
      </c>
      <c r="C515" t="s">
        <v>1738</v>
      </c>
      <c r="D515" t="s">
        <v>19</v>
      </c>
      <c r="E515">
        <v>1</v>
      </c>
      <c r="F515">
        <v>0</v>
      </c>
      <c r="J515" t="s">
        <v>6435</v>
      </c>
      <c r="K515" t="s">
        <v>4260</v>
      </c>
      <c r="L515" t="s">
        <v>6473</v>
      </c>
      <c r="M515" t="s">
        <v>6483</v>
      </c>
      <c r="N515" t="s">
        <v>6529</v>
      </c>
      <c r="O515" t="s">
        <v>35</v>
      </c>
      <c r="P515" t="s">
        <v>72</v>
      </c>
      <c r="Q515" t="s">
        <v>1739</v>
      </c>
    </row>
    <row r="516" spans="1:17" x14ac:dyDescent="0.2">
      <c r="A516" t="s">
        <v>1740</v>
      </c>
      <c r="B516" t="s">
        <v>1741</v>
      </c>
      <c r="C516" t="s">
        <v>1738</v>
      </c>
      <c r="D516" t="s">
        <v>19</v>
      </c>
      <c r="E516">
        <v>1</v>
      </c>
      <c r="F516">
        <v>0</v>
      </c>
      <c r="J516" t="s">
        <v>6435</v>
      </c>
      <c r="K516" t="s">
        <v>4260</v>
      </c>
      <c r="L516" t="s">
        <v>6473</v>
      </c>
      <c r="M516" t="s">
        <v>6483</v>
      </c>
      <c r="N516" t="s">
        <v>6529</v>
      </c>
      <c r="O516" t="s">
        <v>35</v>
      </c>
      <c r="P516" t="s">
        <v>72</v>
      </c>
      <c r="Q516" t="s">
        <v>1739</v>
      </c>
    </row>
    <row r="517" spans="1:17" x14ac:dyDescent="0.2">
      <c r="A517" t="s">
        <v>1742</v>
      </c>
      <c r="B517" t="s">
        <v>1743</v>
      </c>
      <c r="C517" t="s">
        <v>1738</v>
      </c>
      <c r="D517" t="s">
        <v>19</v>
      </c>
      <c r="E517">
        <v>1</v>
      </c>
      <c r="F517">
        <v>0</v>
      </c>
      <c r="J517" t="s">
        <v>6434</v>
      </c>
      <c r="K517" t="s">
        <v>4260</v>
      </c>
      <c r="L517" t="s">
        <v>6473</v>
      </c>
      <c r="M517" t="s">
        <v>6482</v>
      </c>
      <c r="N517" t="s">
        <v>6528</v>
      </c>
      <c r="O517" t="s">
        <v>35</v>
      </c>
      <c r="P517" t="s">
        <v>36</v>
      </c>
      <c r="Q517" t="s">
        <v>1739</v>
      </c>
    </row>
    <row r="518" spans="1:17" x14ac:dyDescent="0.2">
      <c r="A518" t="s">
        <v>1744</v>
      </c>
      <c r="B518" t="s">
        <v>1745</v>
      </c>
      <c r="C518" t="s">
        <v>1738</v>
      </c>
      <c r="D518" t="s">
        <v>19</v>
      </c>
      <c r="E518">
        <v>1</v>
      </c>
      <c r="F518">
        <v>0</v>
      </c>
      <c r="J518" t="s">
        <v>6435</v>
      </c>
      <c r="K518" t="s">
        <v>4260</v>
      </c>
      <c r="L518" t="s">
        <v>6473</v>
      </c>
      <c r="M518" t="s">
        <v>6483</v>
      </c>
      <c r="N518" t="s">
        <v>6529</v>
      </c>
      <c r="O518" t="s">
        <v>35</v>
      </c>
      <c r="P518" t="s">
        <v>72</v>
      </c>
      <c r="Q518" t="s">
        <v>1739</v>
      </c>
    </row>
    <row r="519" spans="1:17" x14ac:dyDescent="0.2">
      <c r="A519" t="s">
        <v>1746</v>
      </c>
      <c r="B519" t="s">
        <v>1747</v>
      </c>
      <c r="C519" t="s">
        <v>1738</v>
      </c>
      <c r="D519" t="s">
        <v>19</v>
      </c>
      <c r="E519">
        <v>1</v>
      </c>
      <c r="F519">
        <v>0</v>
      </c>
      <c r="J519" t="s">
        <v>6434</v>
      </c>
      <c r="K519" t="s">
        <v>4260</v>
      </c>
      <c r="L519" t="s">
        <v>6473</v>
      </c>
      <c r="M519" t="s">
        <v>6482</v>
      </c>
      <c r="N519" t="s">
        <v>6528</v>
      </c>
      <c r="O519" t="s">
        <v>35</v>
      </c>
      <c r="P519" t="s">
        <v>36</v>
      </c>
      <c r="Q519" t="s">
        <v>1739</v>
      </c>
    </row>
    <row r="520" spans="1:17" x14ac:dyDescent="0.2">
      <c r="A520" t="s">
        <v>1748</v>
      </c>
      <c r="B520" t="s">
        <v>1749</v>
      </c>
      <c r="C520" t="s">
        <v>1738</v>
      </c>
      <c r="D520" t="s">
        <v>19</v>
      </c>
      <c r="E520">
        <v>2</v>
      </c>
      <c r="F520">
        <v>0</v>
      </c>
      <c r="J520" t="s">
        <v>6429</v>
      </c>
      <c r="K520" t="s">
        <v>4261</v>
      </c>
      <c r="L520" t="s">
        <v>6473</v>
      </c>
      <c r="M520" t="s">
        <v>6477</v>
      </c>
      <c r="N520" t="s">
        <v>6523</v>
      </c>
      <c r="O520" t="s">
        <v>35</v>
      </c>
      <c r="P520" t="s">
        <v>41</v>
      </c>
      <c r="Q520" t="s">
        <v>1739</v>
      </c>
    </row>
    <row r="521" spans="1:17" x14ac:dyDescent="0.2">
      <c r="A521" t="s">
        <v>1750</v>
      </c>
      <c r="B521" t="s">
        <v>1751</v>
      </c>
      <c r="C521" t="s">
        <v>1752</v>
      </c>
      <c r="D521" t="s">
        <v>19</v>
      </c>
      <c r="E521">
        <v>1</v>
      </c>
      <c r="F521">
        <v>0</v>
      </c>
      <c r="J521" t="s">
        <v>6430</v>
      </c>
      <c r="K521" t="s">
        <v>4260</v>
      </c>
      <c r="L521" t="s">
        <v>6473</v>
      </c>
      <c r="M521" t="s">
        <v>6478</v>
      </c>
      <c r="N521" t="s">
        <v>6524</v>
      </c>
      <c r="O521" t="s">
        <v>35</v>
      </c>
      <c r="P521" t="s">
        <v>48</v>
      </c>
      <c r="Q521" t="s">
        <v>1753</v>
      </c>
    </row>
    <row r="522" spans="1:17" x14ac:dyDescent="0.2">
      <c r="A522" t="s">
        <v>1754</v>
      </c>
      <c r="B522" t="s">
        <v>1755</v>
      </c>
      <c r="C522" t="s">
        <v>1756</v>
      </c>
      <c r="D522" t="s">
        <v>19</v>
      </c>
      <c r="E522">
        <v>2</v>
      </c>
      <c r="F522">
        <v>0</v>
      </c>
      <c r="J522" t="s">
        <v>6442</v>
      </c>
      <c r="K522" t="s">
        <v>4261</v>
      </c>
      <c r="L522" t="s">
        <v>6473</v>
      </c>
      <c r="M522" t="s">
        <v>6490</v>
      </c>
      <c r="N522" t="s">
        <v>6536</v>
      </c>
      <c r="O522" t="s">
        <v>35</v>
      </c>
      <c r="P522" t="s">
        <v>41</v>
      </c>
      <c r="Q522" t="s">
        <v>1757</v>
      </c>
    </row>
    <row r="523" spans="1:17" x14ac:dyDescent="0.2">
      <c r="A523" t="s">
        <v>1758</v>
      </c>
      <c r="B523" t="s">
        <v>1759</v>
      </c>
      <c r="C523" t="s">
        <v>1760</v>
      </c>
      <c r="D523" t="s">
        <v>19</v>
      </c>
      <c r="E523">
        <v>1</v>
      </c>
      <c r="F523">
        <v>0</v>
      </c>
      <c r="J523" t="s">
        <v>6433</v>
      </c>
      <c r="K523" t="s">
        <v>4260</v>
      </c>
      <c r="L523" t="s">
        <v>6473</v>
      </c>
      <c r="M523" t="s">
        <v>6481</v>
      </c>
      <c r="N523" t="s">
        <v>6527</v>
      </c>
      <c r="O523" t="s">
        <v>35</v>
      </c>
      <c r="P523" t="s">
        <v>72</v>
      </c>
      <c r="Q523" t="s">
        <v>1761</v>
      </c>
    </row>
    <row r="524" spans="1:17" x14ac:dyDescent="0.2">
      <c r="A524" t="s">
        <v>1762</v>
      </c>
      <c r="B524" t="s">
        <v>1763</v>
      </c>
      <c r="C524" t="s">
        <v>1764</v>
      </c>
      <c r="D524" t="s">
        <v>19</v>
      </c>
      <c r="E524">
        <v>1</v>
      </c>
      <c r="F524">
        <v>0</v>
      </c>
      <c r="J524" t="s">
        <v>6433</v>
      </c>
      <c r="K524" t="s">
        <v>4260</v>
      </c>
      <c r="L524" t="s">
        <v>6473</v>
      </c>
      <c r="M524" t="s">
        <v>6481</v>
      </c>
      <c r="N524" t="s">
        <v>6527</v>
      </c>
      <c r="O524" t="s">
        <v>35</v>
      </c>
      <c r="P524" t="s">
        <v>72</v>
      </c>
      <c r="Q524" t="s">
        <v>1765</v>
      </c>
    </row>
    <row r="525" spans="1:17" x14ac:dyDescent="0.2">
      <c r="A525" t="s">
        <v>1766</v>
      </c>
      <c r="B525" t="s">
        <v>1767</v>
      </c>
      <c r="C525" t="s">
        <v>1768</v>
      </c>
      <c r="D525" t="s">
        <v>19</v>
      </c>
      <c r="E525">
        <v>2</v>
      </c>
      <c r="F525">
        <v>0</v>
      </c>
      <c r="J525" t="s">
        <v>6429</v>
      </c>
      <c r="K525" t="s">
        <v>4261</v>
      </c>
      <c r="L525" t="s">
        <v>6473</v>
      </c>
      <c r="M525" t="s">
        <v>6477</v>
      </c>
      <c r="N525" t="s">
        <v>6523</v>
      </c>
      <c r="O525" t="s">
        <v>35</v>
      </c>
      <c r="P525" t="s">
        <v>41</v>
      </c>
      <c r="Q525" t="s">
        <v>1769</v>
      </c>
    </row>
    <row r="526" spans="1:17" x14ac:dyDescent="0.2">
      <c r="A526" t="s">
        <v>1770</v>
      </c>
      <c r="B526" t="s">
        <v>1771</v>
      </c>
      <c r="C526" t="s">
        <v>1772</v>
      </c>
      <c r="D526" t="s">
        <v>19</v>
      </c>
      <c r="E526">
        <v>1</v>
      </c>
      <c r="F526">
        <v>0</v>
      </c>
      <c r="J526" t="s">
        <v>6432</v>
      </c>
      <c r="K526" t="s">
        <v>4260</v>
      </c>
      <c r="L526" t="s">
        <v>6473</v>
      </c>
      <c r="M526" t="s">
        <v>6480</v>
      </c>
      <c r="N526" t="s">
        <v>6526</v>
      </c>
      <c r="O526" t="s">
        <v>35</v>
      </c>
      <c r="P526" t="s">
        <v>57</v>
      </c>
      <c r="Q526" t="s">
        <v>1773</v>
      </c>
    </row>
    <row r="527" spans="1:17" x14ac:dyDescent="0.2">
      <c r="A527" t="s">
        <v>1774</v>
      </c>
      <c r="B527" t="s">
        <v>1775</v>
      </c>
      <c r="C527" t="s">
        <v>1776</v>
      </c>
      <c r="D527" t="s">
        <v>19</v>
      </c>
      <c r="E527">
        <v>2</v>
      </c>
      <c r="F527">
        <v>0</v>
      </c>
      <c r="J527" t="s">
        <v>6436</v>
      </c>
      <c r="K527" t="s">
        <v>4261</v>
      </c>
      <c r="L527" t="s">
        <v>6473</v>
      </c>
      <c r="M527" t="s">
        <v>6484</v>
      </c>
      <c r="N527" t="s">
        <v>6530</v>
      </c>
      <c r="O527" t="s">
        <v>35</v>
      </c>
      <c r="P527" t="s">
        <v>41</v>
      </c>
      <c r="Q527" t="s">
        <v>1777</v>
      </c>
    </row>
    <row r="528" spans="1:17" x14ac:dyDescent="0.2">
      <c r="A528" t="s">
        <v>1778</v>
      </c>
      <c r="B528" t="s">
        <v>1779</v>
      </c>
      <c r="C528" t="s">
        <v>1780</v>
      </c>
      <c r="D528" t="s">
        <v>19</v>
      </c>
      <c r="E528">
        <v>1</v>
      </c>
      <c r="F528">
        <v>0</v>
      </c>
      <c r="J528" t="s">
        <v>6430</v>
      </c>
      <c r="K528" t="s">
        <v>4260</v>
      </c>
      <c r="L528" t="s">
        <v>6473</v>
      </c>
      <c r="M528" t="s">
        <v>6478</v>
      </c>
      <c r="N528" t="s">
        <v>6524</v>
      </c>
      <c r="O528" t="s">
        <v>35</v>
      </c>
      <c r="P528" t="s">
        <v>48</v>
      </c>
      <c r="Q528" t="s">
        <v>1781</v>
      </c>
    </row>
    <row r="529" spans="1:17" x14ac:dyDescent="0.2">
      <c r="A529" t="s">
        <v>1782</v>
      </c>
      <c r="B529" t="s">
        <v>1783</v>
      </c>
      <c r="C529" t="s">
        <v>1784</v>
      </c>
      <c r="D529" t="s">
        <v>19</v>
      </c>
      <c r="E529">
        <v>2</v>
      </c>
      <c r="F529">
        <v>0</v>
      </c>
      <c r="J529" t="s">
        <v>6429</v>
      </c>
      <c r="K529" t="s">
        <v>4261</v>
      </c>
      <c r="L529" t="s">
        <v>6473</v>
      </c>
      <c r="M529" t="s">
        <v>6477</v>
      </c>
      <c r="N529" t="s">
        <v>6523</v>
      </c>
      <c r="O529" t="s">
        <v>35</v>
      </c>
      <c r="P529" t="s">
        <v>41</v>
      </c>
      <c r="Q529" t="s">
        <v>1785</v>
      </c>
    </row>
    <row r="530" spans="1:17" x14ac:dyDescent="0.2">
      <c r="A530" t="s">
        <v>1786</v>
      </c>
      <c r="B530" t="s">
        <v>1787</v>
      </c>
      <c r="C530" t="s">
        <v>1784</v>
      </c>
      <c r="D530" t="s">
        <v>19</v>
      </c>
      <c r="E530">
        <v>2</v>
      </c>
      <c r="F530">
        <v>0</v>
      </c>
      <c r="J530" t="s">
        <v>6429</v>
      </c>
      <c r="K530" t="s">
        <v>4261</v>
      </c>
      <c r="L530" t="s">
        <v>6473</v>
      </c>
      <c r="M530" t="s">
        <v>6477</v>
      </c>
      <c r="N530" t="s">
        <v>6523</v>
      </c>
      <c r="O530" t="s">
        <v>35</v>
      </c>
      <c r="P530" t="s">
        <v>41</v>
      </c>
      <c r="Q530" t="s">
        <v>1785</v>
      </c>
    </row>
    <row r="531" spans="1:17" x14ac:dyDescent="0.2">
      <c r="A531" t="s">
        <v>1788</v>
      </c>
      <c r="B531" t="s">
        <v>1789</v>
      </c>
      <c r="C531" t="s">
        <v>1784</v>
      </c>
      <c r="D531" t="s">
        <v>19</v>
      </c>
      <c r="E531">
        <v>2</v>
      </c>
      <c r="F531">
        <v>0</v>
      </c>
      <c r="J531" t="s">
        <v>6429</v>
      </c>
      <c r="K531" t="s">
        <v>4261</v>
      </c>
      <c r="L531" t="s">
        <v>6473</v>
      </c>
      <c r="M531" t="s">
        <v>6477</v>
      </c>
      <c r="N531" t="s">
        <v>6523</v>
      </c>
      <c r="O531" t="s">
        <v>35</v>
      </c>
      <c r="P531" t="s">
        <v>41</v>
      </c>
      <c r="Q531" t="s">
        <v>1785</v>
      </c>
    </row>
    <row r="532" spans="1:17" x14ac:dyDescent="0.2">
      <c r="A532" t="s">
        <v>1790</v>
      </c>
      <c r="B532" t="s">
        <v>1791</v>
      </c>
      <c r="C532" t="s">
        <v>1784</v>
      </c>
      <c r="D532" t="s">
        <v>19</v>
      </c>
      <c r="E532">
        <v>2</v>
      </c>
      <c r="F532">
        <v>0</v>
      </c>
      <c r="J532" t="s">
        <v>6429</v>
      </c>
      <c r="K532" t="s">
        <v>4261</v>
      </c>
      <c r="L532" t="s">
        <v>6473</v>
      </c>
      <c r="M532" t="s">
        <v>6477</v>
      </c>
      <c r="N532" t="s">
        <v>6523</v>
      </c>
      <c r="O532" t="s">
        <v>35</v>
      </c>
      <c r="P532" t="s">
        <v>41</v>
      </c>
      <c r="Q532" t="s">
        <v>1785</v>
      </c>
    </row>
    <row r="533" spans="1:17" x14ac:dyDescent="0.2">
      <c r="A533" t="s">
        <v>1792</v>
      </c>
      <c r="B533" t="s">
        <v>1793</v>
      </c>
      <c r="C533" t="s">
        <v>1794</v>
      </c>
      <c r="D533" t="s">
        <v>19</v>
      </c>
      <c r="E533">
        <v>2</v>
      </c>
      <c r="F533">
        <v>0</v>
      </c>
      <c r="J533" t="s">
        <v>6429</v>
      </c>
      <c r="K533" t="s">
        <v>4261</v>
      </c>
      <c r="L533" t="s">
        <v>6473</v>
      </c>
      <c r="M533" t="s">
        <v>6477</v>
      </c>
      <c r="N533" t="s">
        <v>6523</v>
      </c>
      <c r="O533" t="s">
        <v>35</v>
      </c>
      <c r="P533" t="s">
        <v>41</v>
      </c>
      <c r="Q533" t="s">
        <v>1795</v>
      </c>
    </row>
    <row r="534" spans="1:17" x14ac:dyDescent="0.2">
      <c r="A534" t="s">
        <v>1796</v>
      </c>
      <c r="B534" t="s">
        <v>1797</v>
      </c>
      <c r="C534" t="s">
        <v>1798</v>
      </c>
      <c r="D534" t="s">
        <v>19</v>
      </c>
      <c r="E534">
        <v>1</v>
      </c>
      <c r="F534">
        <v>0</v>
      </c>
      <c r="J534" t="s">
        <v>6428</v>
      </c>
      <c r="K534" t="s">
        <v>4260</v>
      </c>
      <c r="L534" t="s">
        <v>6473</v>
      </c>
      <c r="M534" t="s">
        <v>6476</v>
      </c>
      <c r="N534" t="s">
        <v>6522</v>
      </c>
      <c r="O534" t="s">
        <v>35</v>
      </c>
      <c r="P534" t="s">
        <v>36</v>
      </c>
      <c r="Q534" t="s">
        <v>1799</v>
      </c>
    </row>
    <row r="535" spans="1:17" x14ac:dyDescent="0.2">
      <c r="A535" t="s">
        <v>1800</v>
      </c>
      <c r="B535" t="s">
        <v>1801</v>
      </c>
      <c r="C535" t="s">
        <v>1802</v>
      </c>
      <c r="D535" t="s">
        <v>19</v>
      </c>
      <c r="E535">
        <v>1</v>
      </c>
      <c r="F535">
        <v>0</v>
      </c>
      <c r="J535" t="s">
        <v>6430</v>
      </c>
      <c r="K535" t="s">
        <v>4260</v>
      </c>
      <c r="L535" t="s">
        <v>6473</v>
      </c>
      <c r="M535" t="s">
        <v>6478</v>
      </c>
      <c r="N535" t="s">
        <v>6524</v>
      </c>
      <c r="O535" t="s">
        <v>35</v>
      </c>
      <c r="P535" t="s">
        <v>48</v>
      </c>
      <c r="Q535" t="s">
        <v>1803</v>
      </c>
    </row>
    <row r="536" spans="1:17" x14ac:dyDescent="0.2">
      <c r="A536" t="s">
        <v>1804</v>
      </c>
      <c r="B536" t="s">
        <v>1805</v>
      </c>
      <c r="C536" t="s">
        <v>1806</v>
      </c>
      <c r="D536" t="s">
        <v>19</v>
      </c>
      <c r="E536">
        <v>1</v>
      </c>
      <c r="F536">
        <v>0</v>
      </c>
      <c r="J536" t="s">
        <v>6428</v>
      </c>
      <c r="K536" t="s">
        <v>4260</v>
      </c>
      <c r="L536" t="s">
        <v>6473</v>
      </c>
      <c r="M536" t="s">
        <v>6476</v>
      </c>
      <c r="N536" t="s">
        <v>6522</v>
      </c>
      <c r="O536" t="s">
        <v>35</v>
      </c>
      <c r="P536" t="s">
        <v>36</v>
      </c>
      <c r="Q536" t="s">
        <v>1807</v>
      </c>
    </row>
    <row r="537" spans="1:17" x14ac:dyDescent="0.2">
      <c r="A537" t="s">
        <v>1808</v>
      </c>
      <c r="B537" t="s">
        <v>1809</v>
      </c>
      <c r="C537" t="s">
        <v>1810</v>
      </c>
      <c r="D537" t="s">
        <v>19</v>
      </c>
      <c r="E537">
        <v>2</v>
      </c>
      <c r="F537">
        <v>0</v>
      </c>
      <c r="J537" t="s">
        <v>6429</v>
      </c>
      <c r="K537" t="s">
        <v>4261</v>
      </c>
      <c r="L537" t="s">
        <v>6473</v>
      </c>
      <c r="M537" t="s">
        <v>6477</v>
      </c>
      <c r="N537" t="s">
        <v>6523</v>
      </c>
      <c r="O537" t="s">
        <v>35</v>
      </c>
      <c r="P537" t="s">
        <v>41</v>
      </c>
      <c r="Q537" t="s">
        <v>1811</v>
      </c>
    </row>
    <row r="538" spans="1:17" x14ac:dyDescent="0.2">
      <c r="A538" t="s">
        <v>1812</v>
      </c>
      <c r="B538" t="s">
        <v>1813</v>
      </c>
      <c r="C538" t="s">
        <v>1810</v>
      </c>
      <c r="D538" t="s">
        <v>19</v>
      </c>
      <c r="E538">
        <v>2</v>
      </c>
      <c r="F538">
        <v>0</v>
      </c>
      <c r="J538" t="s">
        <v>6429</v>
      </c>
      <c r="K538" t="s">
        <v>4261</v>
      </c>
      <c r="L538" t="s">
        <v>6473</v>
      </c>
      <c r="M538" t="s">
        <v>6477</v>
      </c>
      <c r="N538" t="s">
        <v>6523</v>
      </c>
      <c r="O538" t="s">
        <v>35</v>
      </c>
      <c r="P538" t="s">
        <v>41</v>
      </c>
      <c r="Q538" t="s">
        <v>1814</v>
      </c>
    </row>
    <row r="539" spans="1:17" x14ac:dyDescent="0.2">
      <c r="A539" t="s">
        <v>1815</v>
      </c>
      <c r="B539" t="s">
        <v>1816</v>
      </c>
      <c r="C539" t="s">
        <v>1817</v>
      </c>
      <c r="D539" t="s">
        <v>19</v>
      </c>
      <c r="E539">
        <v>1</v>
      </c>
      <c r="F539">
        <v>0</v>
      </c>
      <c r="J539" t="s">
        <v>6428</v>
      </c>
      <c r="K539" t="s">
        <v>4260</v>
      </c>
      <c r="L539" t="s">
        <v>6473</v>
      </c>
      <c r="M539" t="s">
        <v>6476</v>
      </c>
      <c r="N539" t="s">
        <v>6522</v>
      </c>
      <c r="O539" t="s">
        <v>35</v>
      </c>
      <c r="P539" t="s">
        <v>36</v>
      </c>
      <c r="Q539" t="s">
        <v>1818</v>
      </c>
    </row>
    <row r="540" spans="1:17" x14ac:dyDescent="0.2">
      <c r="A540" t="s">
        <v>1819</v>
      </c>
      <c r="B540" t="s">
        <v>1820</v>
      </c>
      <c r="C540" t="s">
        <v>1821</v>
      </c>
      <c r="D540" t="s">
        <v>19</v>
      </c>
      <c r="E540">
        <v>2</v>
      </c>
      <c r="F540">
        <v>0</v>
      </c>
      <c r="J540" t="s">
        <v>6441</v>
      </c>
      <c r="K540" t="s">
        <v>4261</v>
      </c>
      <c r="L540" t="s">
        <v>6473</v>
      </c>
      <c r="M540" t="s">
        <v>6489</v>
      </c>
      <c r="N540" t="s">
        <v>6535</v>
      </c>
      <c r="O540" t="s">
        <v>35</v>
      </c>
      <c r="P540" t="s">
        <v>41</v>
      </c>
      <c r="Q540" t="s">
        <v>1822</v>
      </c>
    </row>
    <row r="541" spans="1:17" x14ac:dyDescent="0.2">
      <c r="A541" t="s">
        <v>1823</v>
      </c>
      <c r="B541" t="s">
        <v>1824</v>
      </c>
      <c r="C541" t="s">
        <v>1825</v>
      </c>
      <c r="D541" t="s">
        <v>19</v>
      </c>
      <c r="E541">
        <v>1</v>
      </c>
      <c r="F541">
        <v>0</v>
      </c>
      <c r="J541" t="s">
        <v>6433</v>
      </c>
      <c r="K541" t="s">
        <v>4260</v>
      </c>
      <c r="L541" t="s">
        <v>6473</v>
      </c>
      <c r="M541" t="s">
        <v>6481</v>
      </c>
      <c r="N541" t="s">
        <v>6527</v>
      </c>
      <c r="O541" t="s">
        <v>35</v>
      </c>
      <c r="P541" t="s">
        <v>72</v>
      </c>
      <c r="Q541" t="s">
        <v>1826</v>
      </c>
    </row>
    <row r="542" spans="1:17" x14ac:dyDescent="0.2">
      <c r="A542" t="s">
        <v>1827</v>
      </c>
      <c r="B542" t="s">
        <v>1828</v>
      </c>
      <c r="C542" t="s">
        <v>1829</v>
      </c>
      <c r="D542" t="s">
        <v>19</v>
      </c>
      <c r="E542">
        <v>1</v>
      </c>
      <c r="F542">
        <v>0</v>
      </c>
      <c r="J542" t="s">
        <v>6435</v>
      </c>
      <c r="K542" t="s">
        <v>4260</v>
      </c>
      <c r="L542" t="s">
        <v>6473</v>
      </c>
      <c r="M542" t="s">
        <v>6483</v>
      </c>
      <c r="N542" t="s">
        <v>6529</v>
      </c>
      <c r="O542" t="s">
        <v>35</v>
      </c>
      <c r="P542" t="s">
        <v>72</v>
      </c>
      <c r="Q542" t="s">
        <v>1830</v>
      </c>
    </row>
    <row r="543" spans="1:17" x14ac:dyDescent="0.2">
      <c r="A543" t="s">
        <v>1831</v>
      </c>
      <c r="B543" t="s">
        <v>1832</v>
      </c>
      <c r="C543" t="s">
        <v>1829</v>
      </c>
      <c r="D543" t="s">
        <v>19</v>
      </c>
      <c r="E543">
        <v>1</v>
      </c>
      <c r="F543">
        <v>0</v>
      </c>
      <c r="J543" t="s">
        <v>6434</v>
      </c>
      <c r="K543" t="s">
        <v>4260</v>
      </c>
      <c r="L543" t="s">
        <v>6473</v>
      </c>
      <c r="M543" t="s">
        <v>6482</v>
      </c>
      <c r="N543" t="s">
        <v>6528</v>
      </c>
      <c r="O543" t="s">
        <v>35</v>
      </c>
      <c r="P543" t="s">
        <v>36</v>
      </c>
      <c r="Q543" t="s">
        <v>1830</v>
      </c>
    </row>
    <row r="544" spans="1:17" x14ac:dyDescent="0.2">
      <c r="A544" t="s">
        <v>1833</v>
      </c>
      <c r="B544" t="s">
        <v>1834</v>
      </c>
      <c r="C544" t="s">
        <v>1829</v>
      </c>
      <c r="D544" t="s">
        <v>19</v>
      </c>
      <c r="E544">
        <v>1</v>
      </c>
      <c r="F544">
        <v>0</v>
      </c>
      <c r="J544" t="s">
        <v>6434</v>
      </c>
      <c r="K544" t="s">
        <v>4260</v>
      </c>
      <c r="L544" t="s">
        <v>6473</v>
      </c>
      <c r="M544" t="s">
        <v>6482</v>
      </c>
      <c r="N544" t="s">
        <v>6528</v>
      </c>
      <c r="O544" t="s">
        <v>35</v>
      </c>
      <c r="P544" t="s">
        <v>36</v>
      </c>
      <c r="Q544" t="s">
        <v>1830</v>
      </c>
    </row>
    <row r="545" spans="1:17" x14ac:dyDescent="0.2">
      <c r="A545" t="s">
        <v>1835</v>
      </c>
      <c r="B545" t="s">
        <v>1836</v>
      </c>
      <c r="C545" t="s">
        <v>1829</v>
      </c>
      <c r="D545" t="s">
        <v>19</v>
      </c>
      <c r="E545">
        <v>1</v>
      </c>
      <c r="F545">
        <v>0</v>
      </c>
      <c r="J545" t="s">
        <v>6434</v>
      </c>
      <c r="K545" t="s">
        <v>4260</v>
      </c>
      <c r="L545" t="s">
        <v>6473</v>
      </c>
      <c r="M545" t="s">
        <v>6482</v>
      </c>
      <c r="N545" t="s">
        <v>6528</v>
      </c>
      <c r="O545" t="s">
        <v>35</v>
      </c>
      <c r="P545" t="s">
        <v>36</v>
      </c>
      <c r="Q545" t="s">
        <v>1830</v>
      </c>
    </row>
    <row r="546" spans="1:17" x14ac:dyDescent="0.2">
      <c r="A546" t="s">
        <v>1837</v>
      </c>
      <c r="B546" t="s">
        <v>1838</v>
      </c>
      <c r="C546" t="s">
        <v>1829</v>
      </c>
      <c r="D546" t="s">
        <v>19</v>
      </c>
      <c r="E546">
        <v>1</v>
      </c>
      <c r="F546">
        <v>0</v>
      </c>
      <c r="J546" t="s">
        <v>6435</v>
      </c>
      <c r="K546" t="s">
        <v>4260</v>
      </c>
      <c r="L546" t="s">
        <v>6473</v>
      </c>
      <c r="M546" t="s">
        <v>6483</v>
      </c>
      <c r="N546" t="s">
        <v>6529</v>
      </c>
      <c r="O546" t="s">
        <v>35</v>
      </c>
      <c r="P546" t="s">
        <v>72</v>
      </c>
      <c r="Q546" t="s">
        <v>1830</v>
      </c>
    </row>
    <row r="547" spans="1:17" x14ac:dyDescent="0.2">
      <c r="A547" t="s">
        <v>1839</v>
      </c>
      <c r="B547" t="s">
        <v>1840</v>
      </c>
      <c r="C547" t="s">
        <v>1829</v>
      </c>
      <c r="D547" t="s">
        <v>19</v>
      </c>
      <c r="E547">
        <v>2</v>
      </c>
      <c r="F547">
        <v>0</v>
      </c>
      <c r="J547" t="s">
        <v>6429</v>
      </c>
      <c r="K547" t="s">
        <v>4261</v>
      </c>
      <c r="L547" t="s">
        <v>6473</v>
      </c>
      <c r="M547" t="s">
        <v>6477</v>
      </c>
      <c r="N547" t="s">
        <v>6523</v>
      </c>
      <c r="O547" t="s">
        <v>35</v>
      </c>
      <c r="P547" t="s">
        <v>41</v>
      </c>
      <c r="Q547" t="s">
        <v>1830</v>
      </c>
    </row>
    <row r="548" spans="1:17" x14ac:dyDescent="0.2">
      <c r="A548" t="s">
        <v>1841</v>
      </c>
      <c r="B548" t="s">
        <v>1842</v>
      </c>
      <c r="C548" t="s">
        <v>1843</v>
      </c>
      <c r="D548" t="s">
        <v>19</v>
      </c>
      <c r="E548">
        <v>2</v>
      </c>
      <c r="F548">
        <v>0</v>
      </c>
      <c r="J548" t="s">
        <v>6442</v>
      </c>
      <c r="K548" t="s">
        <v>4261</v>
      </c>
      <c r="L548" t="s">
        <v>6473</v>
      </c>
      <c r="M548" t="s">
        <v>6490</v>
      </c>
      <c r="N548" t="s">
        <v>6536</v>
      </c>
      <c r="O548" t="s">
        <v>35</v>
      </c>
      <c r="P548" t="s">
        <v>41</v>
      </c>
      <c r="Q548" t="s">
        <v>1844</v>
      </c>
    </row>
    <row r="549" spans="1:17" x14ac:dyDescent="0.2">
      <c r="A549" t="s">
        <v>1845</v>
      </c>
      <c r="B549" t="s">
        <v>1846</v>
      </c>
      <c r="C549" t="s">
        <v>1847</v>
      </c>
      <c r="D549" t="s">
        <v>19</v>
      </c>
      <c r="E549">
        <v>1</v>
      </c>
      <c r="F549">
        <v>0</v>
      </c>
      <c r="J549" t="s">
        <v>6433</v>
      </c>
      <c r="K549" t="s">
        <v>4260</v>
      </c>
      <c r="L549" t="s">
        <v>6473</v>
      </c>
      <c r="M549" t="s">
        <v>6481</v>
      </c>
      <c r="N549" t="s">
        <v>6527</v>
      </c>
      <c r="O549" t="s">
        <v>35</v>
      </c>
      <c r="P549" t="s">
        <v>72</v>
      </c>
      <c r="Q549" t="s">
        <v>1848</v>
      </c>
    </row>
    <row r="550" spans="1:17" x14ac:dyDescent="0.2">
      <c r="A550" t="s">
        <v>1849</v>
      </c>
      <c r="B550" t="s">
        <v>1850</v>
      </c>
      <c r="C550" t="s">
        <v>1851</v>
      </c>
      <c r="D550" t="s">
        <v>19</v>
      </c>
      <c r="E550">
        <v>2</v>
      </c>
      <c r="F550">
        <v>0</v>
      </c>
      <c r="J550" t="s">
        <v>6449</v>
      </c>
      <c r="K550" t="s">
        <v>4261</v>
      </c>
      <c r="L550" t="s">
        <v>6473</v>
      </c>
      <c r="M550" t="s">
        <v>6497</v>
      </c>
      <c r="N550" t="s">
        <v>6543</v>
      </c>
      <c r="O550" t="s">
        <v>35</v>
      </c>
      <c r="P550" t="s">
        <v>1234</v>
      </c>
      <c r="Q550" t="s">
        <v>1852</v>
      </c>
    </row>
    <row r="551" spans="1:17" x14ac:dyDescent="0.2">
      <c r="A551" t="s">
        <v>1853</v>
      </c>
      <c r="B551" t="s">
        <v>1854</v>
      </c>
      <c r="C551" t="s">
        <v>1851</v>
      </c>
      <c r="D551" t="s">
        <v>19</v>
      </c>
      <c r="E551">
        <v>2</v>
      </c>
      <c r="F551">
        <v>0</v>
      </c>
      <c r="J551" t="s">
        <v>6451</v>
      </c>
      <c r="K551" t="s">
        <v>4261</v>
      </c>
      <c r="L551" t="s">
        <v>6473</v>
      </c>
      <c r="M551" t="s">
        <v>6499</v>
      </c>
      <c r="N551" t="s">
        <v>6545</v>
      </c>
      <c r="O551" t="s">
        <v>35</v>
      </c>
      <c r="P551" t="s">
        <v>57</v>
      </c>
      <c r="Q551" t="s">
        <v>1852</v>
      </c>
    </row>
    <row r="552" spans="1:17" x14ac:dyDescent="0.2">
      <c r="A552" t="s">
        <v>1855</v>
      </c>
      <c r="B552" t="s">
        <v>1856</v>
      </c>
      <c r="C552" t="s">
        <v>1851</v>
      </c>
      <c r="D552" t="s">
        <v>19</v>
      </c>
      <c r="E552">
        <v>2</v>
      </c>
      <c r="F552">
        <v>0</v>
      </c>
      <c r="J552" t="s">
        <v>6450</v>
      </c>
      <c r="K552" t="s">
        <v>4261</v>
      </c>
      <c r="L552" t="s">
        <v>6473</v>
      </c>
      <c r="M552" t="s">
        <v>6498</v>
      </c>
      <c r="N552" t="s">
        <v>6544</v>
      </c>
      <c r="O552" t="s">
        <v>35</v>
      </c>
      <c r="P552" t="s">
        <v>36</v>
      </c>
      <c r="Q552" t="s">
        <v>1852</v>
      </c>
    </row>
    <row r="553" spans="1:17" x14ac:dyDescent="0.2">
      <c r="A553" t="s">
        <v>1857</v>
      </c>
      <c r="B553" t="s">
        <v>1858</v>
      </c>
      <c r="C553" t="s">
        <v>1851</v>
      </c>
      <c r="D553" t="s">
        <v>19</v>
      </c>
      <c r="E553">
        <v>2</v>
      </c>
      <c r="F553">
        <v>0</v>
      </c>
      <c r="J553" t="s">
        <v>6448</v>
      </c>
      <c r="K553" t="s">
        <v>4261</v>
      </c>
      <c r="L553" t="s">
        <v>6473</v>
      </c>
      <c r="M553" t="s">
        <v>6496</v>
      </c>
      <c r="N553" t="s">
        <v>6542</v>
      </c>
      <c r="O553" t="s">
        <v>35</v>
      </c>
      <c r="P553" t="s">
        <v>1231</v>
      </c>
      <c r="Q553" t="s">
        <v>1852</v>
      </c>
    </row>
    <row r="554" spans="1:17" x14ac:dyDescent="0.2">
      <c r="A554" t="s">
        <v>1859</v>
      </c>
      <c r="B554" t="s">
        <v>1860</v>
      </c>
      <c r="C554" t="s">
        <v>1851</v>
      </c>
      <c r="D554" t="s">
        <v>19</v>
      </c>
      <c r="E554">
        <v>2</v>
      </c>
      <c r="F554">
        <v>0</v>
      </c>
      <c r="J554" t="s">
        <v>6446</v>
      </c>
      <c r="K554" t="s">
        <v>4261</v>
      </c>
      <c r="L554" t="s">
        <v>6473</v>
      </c>
      <c r="M554" t="s">
        <v>6494</v>
      </c>
      <c r="N554" t="s">
        <v>6540</v>
      </c>
      <c r="O554" t="s">
        <v>35</v>
      </c>
      <c r="P554" t="s">
        <v>48</v>
      </c>
      <c r="Q554" t="s">
        <v>1852</v>
      </c>
    </row>
    <row r="555" spans="1:17" x14ac:dyDescent="0.2">
      <c r="A555" t="s">
        <v>1861</v>
      </c>
      <c r="B555" t="s">
        <v>1862</v>
      </c>
      <c r="C555" t="s">
        <v>1851</v>
      </c>
      <c r="D555" t="s">
        <v>19</v>
      </c>
      <c r="E555">
        <v>2</v>
      </c>
      <c r="F555">
        <v>0</v>
      </c>
      <c r="J555" t="s">
        <v>6436</v>
      </c>
      <c r="K555" t="s">
        <v>4261</v>
      </c>
      <c r="L555" t="s">
        <v>6473</v>
      </c>
      <c r="M555" t="s">
        <v>6484</v>
      </c>
      <c r="N555" t="s">
        <v>6530</v>
      </c>
      <c r="O555" t="s">
        <v>35</v>
      </c>
      <c r="P555" t="s">
        <v>41</v>
      </c>
      <c r="Q555" t="s">
        <v>1852</v>
      </c>
    </row>
    <row r="556" spans="1:17" x14ac:dyDescent="0.2">
      <c r="A556" t="s">
        <v>1863</v>
      </c>
      <c r="B556" t="s">
        <v>1864</v>
      </c>
      <c r="C556" t="s">
        <v>1865</v>
      </c>
      <c r="D556" t="s">
        <v>19</v>
      </c>
      <c r="E556">
        <v>1</v>
      </c>
      <c r="F556">
        <v>0</v>
      </c>
      <c r="J556" t="s">
        <v>6435</v>
      </c>
      <c r="K556" t="s">
        <v>4260</v>
      </c>
      <c r="L556" t="s">
        <v>6473</v>
      </c>
      <c r="M556" t="s">
        <v>6483</v>
      </c>
      <c r="N556" t="s">
        <v>6529</v>
      </c>
      <c r="O556" t="s">
        <v>35</v>
      </c>
      <c r="P556" t="s">
        <v>72</v>
      </c>
      <c r="Q556" t="s">
        <v>1866</v>
      </c>
    </row>
    <row r="557" spans="1:17" x14ac:dyDescent="0.2">
      <c r="A557" t="s">
        <v>1867</v>
      </c>
      <c r="B557" t="s">
        <v>1868</v>
      </c>
      <c r="C557" t="s">
        <v>1865</v>
      </c>
      <c r="D557" t="s">
        <v>19</v>
      </c>
      <c r="E557">
        <v>1</v>
      </c>
      <c r="F557">
        <v>0</v>
      </c>
      <c r="J557" t="s">
        <v>6434</v>
      </c>
      <c r="K557" t="s">
        <v>4260</v>
      </c>
      <c r="L557" t="s">
        <v>6473</v>
      </c>
      <c r="M557" t="s">
        <v>6482</v>
      </c>
      <c r="N557" t="s">
        <v>6528</v>
      </c>
      <c r="O557" t="s">
        <v>35</v>
      </c>
      <c r="P557" t="s">
        <v>36</v>
      </c>
      <c r="Q557" t="s">
        <v>1866</v>
      </c>
    </row>
    <row r="558" spans="1:17" x14ac:dyDescent="0.2">
      <c r="A558" t="s">
        <v>1869</v>
      </c>
      <c r="B558" t="s">
        <v>1870</v>
      </c>
      <c r="C558" t="s">
        <v>1865</v>
      </c>
      <c r="D558" t="s">
        <v>19</v>
      </c>
      <c r="E558">
        <v>1</v>
      </c>
      <c r="F558">
        <v>0</v>
      </c>
      <c r="J558" t="s">
        <v>6435</v>
      </c>
      <c r="K558" t="s">
        <v>4260</v>
      </c>
      <c r="L558" t="s">
        <v>6473</v>
      </c>
      <c r="M558" t="s">
        <v>6483</v>
      </c>
      <c r="N558" t="s">
        <v>6529</v>
      </c>
      <c r="O558" t="s">
        <v>35</v>
      </c>
      <c r="P558" t="s">
        <v>72</v>
      </c>
      <c r="Q558" t="s">
        <v>1866</v>
      </c>
    </row>
    <row r="559" spans="1:17" x14ac:dyDescent="0.2">
      <c r="A559" t="s">
        <v>1871</v>
      </c>
      <c r="B559" t="s">
        <v>1872</v>
      </c>
      <c r="C559" t="s">
        <v>1865</v>
      </c>
      <c r="D559" t="s">
        <v>19</v>
      </c>
      <c r="E559">
        <v>1</v>
      </c>
      <c r="F559">
        <v>0</v>
      </c>
      <c r="J559" t="s">
        <v>6435</v>
      </c>
      <c r="K559" t="s">
        <v>4260</v>
      </c>
      <c r="L559" t="s">
        <v>6473</v>
      </c>
      <c r="M559" t="s">
        <v>6483</v>
      </c>
      <c r="N559" t="s">
        <v>6529</v>
      </c>
      <c r="O559" t="s">
        <v>35</v>
      </c>
      <c r="P559" t="s">
        <v>72</v>
      </c>
      <c r="Q559" t="s">
        <v>1866</v>
      </c>
    </row>
    <row r="560" spans="1:17" x14ac:dyDescent="0.2">
      <c r="A560" t="s">
        <v>1873</v>
      </c>
      <c r="B560" t="s">
        <v>1874</v>
      </c>
      <c r="C560" t="s">
        <v>1865</v>
      </c>
      <c r="D560" t="s">
        <v>19</v>
      </c>
      <c r="E560">
        <v>1</v>
      </c>
      <c r="F560">
        <v>0</v>
      </c>
      <c r="J560" t="s">
        <v>6434</v>
      </c>
      <c r="K560" t="s">
        <v>4260</v>
      </c>
      <c r="L560" t="s">
        <v>6473</v>
      </c>
      <c r="M560" t="s">
        <v>6482</v>
      </c>
      <c r="N560" t="s">
        <v>6528</v>
      </c>
      <c r="O560" t="s">
        <v>35</v>
      </c>
      <c r="P560" t="s">
        <v>36</v>
      </c>
      <c r="Q560" t="s">
        <v>1866</v>
      </c>
    </row>
    <row r="561" spans="1:17" x14ac:dyDescent="0.2">
      <c r="A561" t="s">
        <v>1875</v>
      </c>
      <c r="B561" t="s">
        <v>1876</v>
      </c>
      <c r="C561" t="s">
        <v>1865</v>
      </c>
      <c r="D561" t="s">
        <v>19</v>
      </c>
      <c r="E561">
        <v>2</v>
      </c>
      <c r="F561">
        <v>0</v>
      </c>
      <c r="J561" t="s">
        <v>6431</v>
      </c>
      <c r="K561" t="s">
        <v>4261</v>
      </c>
      <c r="L561" t="s">
        <v>6473</v>
      </c>
      <c r="M561" t="s">
        <v>6479</v>
      </c>
      <c r="N561" t="s">
        <v>6525</v>
      </c>
      <c r="O561" t="s">
        <v>35</v>
      </c>
      <c r="P561" t="s">
        <v>41</v>
      </c>
      <c r="Q561" t="s">
        <v>1866</v>
      </c>
    </row>
    <row r="562" spans="1:17" x14ac:dyDescent="0.2">
      <c r="A562" t="s">
        <v>1877</v>
      </c>
      <c r="B562" t="s">
        <v>1878</v>
      </c>
      <c r="C562" t="s">
        <v>1879</v>
      </c>
      <c r="D562" t="s">
        <v>19</v>
      </c>
      <c r="E562">
        <v>1</v>
      </c>
      <c r="F562">
        <v>0</v>
      </c>
      <c r="J562" t="s">
        <v>6428</v>
      </c>
      <c r="K562" t="s">
        <v>4260</v>
      </c>
      <c r="L562" t="s">
        <v>6473</v>
      </c>
      <c r="M562" t="s">
        <v>6476</v>
      </c>
      <c r="N562" t="s">
        <v>6522</v>
      </c>
      <c r="O562" t="s">
        <v>35</v>
      </c>
      <c r="P562" t="s">
        <v>36</v>
      </c>
      <c r="Q562" t="s">
        <v>1880</v>
      </c>
    </row>
    <row r="563" spans="1:17" x14ac:dyDescent="0.2">
      <c r="A563" t="s">
        <v>1881</v>
      </c>
      <c r="B563" t="s">
        <v>1882</v>
      </c>
      <c r="C563" t="s">
        <v>1883</v>
      </c>
      <c r="D563" t="s">
        <v>19</v>
      </c>
      <c r="E563">
        <v>1</v>
      </c>
      <c r="F563">
        <v>0</v>
      </c>
      <c r="J563" t="s">
        <v>6433</v>
      </c>
      <c r="K563" t="s">
        <v>4260</v>
      </c>
      <c r="L563" t="s">
        <v>6473</v>
      </c>
      <c r="M563" t="s">
        <v>6481</v>
      </c>
      <c r="N563" t="s">
        <v>6527</v>
      </c>
      <c r="O563" t="s">
        <v>35</v>
      </c>
      <c r="P563" t="s">
        <v>72</v>
      </c>
      <c r="Q563" t="s">
        <v>1884</v>
      </c>
    </row>
    <row r="564" spans="1:17" x14ac:dyDescent="0.2">
      <c r="A564" t="s">
        <v>1885</v>
      </c>
      <c r="B564" t="s">
        <v>1886</v>
      </c>
      <c r="C564" t="s">
        <v>1887</v>
      </c>
      <c r="D564" t="s">
        <v>19</v>
      </c>
      <c r="E564">
        <v>1</v>
      </c>
      <c r="F564">
        <v>0</v>
      </c>
      <c r="J564" t="s">
        <v>6428</v>
      </c>
      <c r="K564" t="s">
        <v>4260</v>
      </c>
      <c r="L564" t="s">
        <v>6473</v>
      </c>
      <c r="M564" t="s">
        <v>6476</v>
      </c>
      <c r="N564" t="s">
        <v>6522</v>
      </c>
      <c r="O564" t="s">
        <v>35</v>
      </c>
      <c r="P564" t="s">
        <v>36</v>
      </c>
      <c r="Q564" t="s">
        <v>1888</v>
      </c>
    </row>
    <row r="565" spans="1:17" x14ac:dyDescent="0.2">
      <c r="A565" t="s">
        <v>1889</v>
      </c>
      <c r="B565" t="s">
        <v>1890</v>
      </c>
      <c r="C565" t="s">
        <v>1891</v>
      </c>
      <c r="D565" t="s">
        <v>19</v>
      </c>
      <c r="E565">
        <v>1</v>
      </c>
      <c r="F565">
        <v>0</v>
      </c>
      <c r="J565" t="s">
        <v>6452</v>
      </c>
      <c r="K565" t="s">
        <v>4260</v>
      </c>
      <c r="L565" t="s">
        <v>6473</v>
      </c>
      <c r="M565" t="s">
        <v>6500</v>
      </c>
      <c r="N565" t="s">
        <v>6546</v>
      </c>
      <c r="O565" t="s">
        <v>35</v>
      </c>
      <c r="P565" t="s">
        <v>72</v>
      </c>
      <c r="Q565" t="s">
        <v>1892</v>
      </c>
    </row>
    <row r="566" spans="1:17" x14ac:dyDescent="0.2">
      <c r="A566" t="s">
        <v>1893</v>
      </c>
      <c r="B566" t="s">
        <v>1894</v>
      </c>
      <c r="C566" t="s">
        <v>1891</v>
      </c>
      <c r="D566" t="s">
        <v>19</v>
      </c>
      <c r="E566">
        <v>1</v>
      </c>
      <c r="F566">
        <v>0</v>
      </c>
      <c r="J566" t="s">
        <v>6453</v>
      </c>
      <c r="K566" t="s">
        <v>4260</v>
      </c>
      <c r="L566" t="s">
        <v>6473</v>
      </c>
      <c r="M566" t="s">
        <v>6501</v>
      </c>
      <c r="N566" t="s">
        <v>6547</v>
      </c>
      <c r="O566" t="s">
        <v>35</v>
      </c>
      <c r="P566" t="s">
        <v>57</v>
      </c>
      <c r="Q566" t="s">
        <v>1892</v>
      </c>
    </row>
    <row r="567" spans="1:17" x14ac:dyDescent="0.2">
      <c r="A567" t="s">
        <v>1895</v>
      </c>
      <c r="B567" t="s">
        <v>1896</v>
      </c>
      <c r="C567" t="s">
        <v>1891</v>
      </c>
      <c r="D567" t="s">
        <v>19</v>
      </c>
      <c r="E567">
        <v>1</v>
      </c>
      <c r="F567">
        <v>0</v>
      </c>
      <c r="J567" t="s">
        <v>6454</v>
      </c>
      <c r="K567" t="s">
        <v>4260</v>
      </c>
      <c r="L567" t="s">
        <v>6473</v>
      </c>
      <c r="M567" t="s">
        <v>6502</v>
      </c>
      <c r="N567" t="s">
        <v>6548</v>
      </c>
      <c r="O567" t="s">
        <v>35</v>
      </c>
      <c r="P567" t="s">
        <v>48</v>
      </c>
      <c r="Q567" t="s">
        <v>1892</v>
      </c>
    </row>
    <row r="568" spans="1:17" x14ac:dyDescent="0.2">
      <c r="A568" t="s">
        <v>1897</v>
      </c>
      <c r="B568" t="s">
        <v>1898</v>
      </c>
      <c r="C568" t="s">
        <v>1891</v>
      </c>
      <c r="D568" t="s">
        <v>19</v>
      </c>
      <c r="E568">
        <v>1</v>
      </c>
      <c r="F568">
        <v>0</v>
      </c>
      <c r="J568" t="s">
        <v>6455</v>
      </c>
      <c r="K568" t="s">
        <v>4260</v>
      </c>
      <c r="L568" t="s">
        <v>6473</v>
      </c>
      <c r="M568" t="s">
        <v>6503</v>
      </c>
      <c r="N568" t="s">
        <v>6549</v>
      </c>
      <c r="O568" t="s">
        <v>35</v>
      </c>
      <c r="P568" t="s">
        <v>36</v>
      </c>
      <c r="Q568" t="s">
        <v>1892</v>
      </c>
    </row>
    <row r="569" spans="1:17" x14ac:dyDescent="0.2">
      <c r="A569" t="s">
        <v>1899</v>
      </c>
      <c r="B569" t="s">
        <v>1900</v>
      </c>
      <c r="C569" t="s">
        <v>1891</v>
      </c>
      <c r="D569" t="s">
        <v>19</v>
      </c>
      <c r="E569">
        <v>2</v>
      </c>
      <c r="F569">
        <v>0</v>
      </c>
      <c r="J569" t="s">
        <v>6431</v>
      </c>
      <c r="K569" t="s">
        <v>4261</v>
      </c>
      <c r="L569" t="s">
        <v>6473</v>
      </c>
      <c r="M569" t="s">
        <v>6479</v>
      </c>
      <c r="N569" t="s">
        <v>6525</v>
      </c>
      <c r="O569" t="s">
        <v>35</v>
      </c>
      <c r="P569" t="s">
        <v>41</v>
      </c>
      <c r="Q569" t="s">
        <v>1892</v>
      </c>
    </row>
    <row r="570" spans="1:17" x14ac:dyDescent="0.2">
      <c r="A570" t="s">
        <v>1901</v>
      </c>
      <c r="B570" t="s">
        <v>1902</v>
      </c>
      <c r="C570" t="s">
        <v>1903</v>
      </c>
      <c r="D570" t="s">
        <v>19</v>
      </c>
      <c r="E570">
        <v>2</v>
      </c>
      <c r="F570">
        <v>0</v>
      </c>
      <c r="J570" t="s">
        <v>6436</v>
      </c>
      <c r="K570" t="s">
        <v>4261</v>
      </c>
      <c r="L570" t="s">
        <v>6473</v>
      </c>
      <c r="M570" t="s">
        <v>6484</v>
      </c>
      <c r="N570" t="s">
        <v>6530</v>
      </c>
      <c r="O570" t="s">
        <v>35</v>
      </c>
      <c r="P570" t="s">
        <v>41</v>
      </c>
      <c r="Q570" t="s">
        <v>1904</v>
      </c>
    </row>
    <row r="571" spans="1:17" x14ac:dyDescent="0.2">
      <c r="A571" t="s">
        <v>1905</v>
      </c>
      <c r="B571" t="s">
        <v>1906</v>
      </c>
      <c r="C571" t="s">
        <v>1907</v>
      </c>
      <c r="D571" t="s">
        <v>19</v>
      </c>
      <c r="E571">
        <v>1</v>
      </c>
      <c r="F571">
        <v>0</v>
      </c>
      <c r="J571" t="s">
        <v>6430</v>
      </c>
      <c r="K571" t="s">
        <v>4260</v>
      </c>
      <c r="L571" t="s">
        <v>6473</v>
      </c>
      <c r="M571" t="s">
        <v>6478</v>
      </c>
      <c r="N571" t="s">
        <v>6524</v>
      </c>
      <c r="O571" t="s">
        <v>35</v>
      </c>
      <c r="P571" t="s">
        <v>48</v>
      </c>
      <c r="Q571" t="s">
        <v>1908</v>
      </c>
    </row>
    <row r="572" spans="1:17" x14ac:dyDescent="0.2">
      <c r="A572" t="s">
        <v>1909</v>
      </c>
      <c r="B572" t="s">
        <v>1910</v>
      </c>
      <c r="C572" t="s">
        <v>1911</v>
      </c>
      <c r="D572" t="s">
        <v>19</v>
      </c>
      <c r="E572">
        <v>1</v>
      </c>
      <c r="F572">
        <v>0</v>
      </c>
      <c r="J572" t="s">
        <v>6432</v>
      </c>
      <c r="K572" t="s">
        <v>4260</v>
      </c>
      <c r="L572" t="s">
        <v>6473</v>
      </c>
      <c r="M572" t="s">
        <v>6480</v>
      </c>
      <c r="N572" t="s">
        <v>6526</v>
      </c>
      <c r="O572" t="s">
        <v>35</v>
      </c>
      <c r="P572" t="s">
        <v>57</v>
      </c>
      <c r="Q572" t="s">
        <v>1912</v>
      </c>
    </row>
    <row r="573" spans="1:17" x14ac:dyDescent="0.2">
      <c r="A573" t="s">
        <v>1913</v>
      </c>
      <c r="B573" t="s">
        <v>1914</v>
      </c>
      <c r="C573" t="s">
        <v>1915</v>
      </c>
      <c r="D573" t="s">
        <v>19</v>
      </c>
      <c r="E573">
        <v>2</v>
      </c>
      <c r="F573">
        <v>0</v>
      </c>
      <c r="J573" t="s">
        <v>6431</v>
      </c>
      <c r="K573" t="s">
        <v>4261</v>
      </c>
      <c r="L573" t="s">
        <v>6473</v>
      </c>
      <c r="M573" t="s">
        <v>6479</v>
      </c>
      <c r="N573" t="s">
        <v>6525</v>
      </c>
      <c r="O573" t="s">
        <v>35</v>
      </c>
      <c r="P573" t="s">
        <v>41</v>
      </c>
      <c r="Q573" t="s">
        <v>1916</v>
      </c>
    </row>
    <row r="574" spans="1:17" x14ac:dyDescent="0.2">
      <c r="A574" t="s">
        <v>1917</v>
      </c>
      <c r="B574" t="s">
        <v>1918</v>
      </c>
      <c r="C574" t="s">
        <v>1919</v>
      </c>
      <c r="D574" t="s">
        <v>19</v>
      </c>
      <c r="E574">
        <v>2</v>
      </c>
      <c r="F574">
        <v>0</v>
      </c>
      <c r="J574" t="s">
        <v>6431</v>
      </c>
      <c r="K574" t="s">
        <v>4261</v>
      </c>
      <c r="L574" t="s">
        <v>6473</v>
      </c>
      <c r="M574" t="s">
        <v>6479</v>
      </c>
      <c r="N574" t="s">
        <v>6525</v>
      </c>
      <c r="O574" t="s">
        <v>35</v>
      </c>
      <c r="P574" t="s">
        <v>41</v>
      </c>
      <c r="Q574" t="s">
        <v>1920</v>
      </c>
    </row>
    <row r="575" spans="1:17" x14ac:dyDescent="0.2">
      <c r="A575" t="s">
        <v>1921</v>
      </c>
      <c r="B575" t="s">
        <v>1922</v>
      </c>
      <c r="C575" t="s">
        <v>1919</v>
      </c>
      <c r="D575" t="s">
        <v>19</v>
      </c>
      <c r="E575">
        <v>1</v>
      </c>
      <c r="F575">
        <v>0</v>
      </c>
      <c r="J575" t="s">
        <v>6428</v>
      </c>
      <c r="K575" t="s">
        <v>4260</v>
      </c>
      <c r="L575" t="s">
        <v>6473</v>
      </c>
      <c r="M575" t="s">
        <v>6476</v>
      </c>
      <c r="N575" t="s">
        <v>6522</v>
      </c>
      <c r="O575" t="s">
        <v>35</v>
      </c>
      <c r="P575" t="s">
        <v>36</v>
      </c>
      <c r="Q575" t="s">
        <v>1920</v>
      </c>
    </row>
    <row r="576" spans="1:17" x14ac:dyDescent="0.2">
      <c r="A576" t="s">
        <v>1923</v>
      </c>
      <c r="B576" t="s">
        <v>1924</v>
      </c>
      <c r="C576" t="s">
        <v>1925</v>
      </c>
      <c r="D576" t="s">
        <v>19</v>
      </c>
      <c r="E576">
        <v>1</v>
      </c>
      <c r="F576">
        <v>0</v>
      </c>
      <c r="J576" t="s">
        <v>6432</v>
      </c>
      <c r="K576" t="s">
        <v>4260</v>
      </c>
      <c r="L576" t="s">
        <v>6473</v>
      </c>
      <c r="M576" t="s">
        <v>6480</v>
      </c>
      <c r="N576" t="s">
        <v>6526</v>
      </c>
      <c r="O576" t="s">
        <v>35</v>
      </c>
      <c r="P576" t="s">
        <v>57</v>
      </c>
      <c r="Q576" t="s">
        <v>1926</v>
      </c>
    </row>
    <row r="577" spans="1:17" x14ac:dyDescent="0.2">
      <c r="A577" t="s">
        <v>1927</v>
      </c>
      <c r="B577" t="s">
        <v>1928</v>
      </c>
      <c r="C577" t="s">
        <v>1929</v>
      </c>
      <c r="D577" t="s">
        <v>19</v>
      </c>
      <c r="E577">
        <v>1</v>
      </c>
      <c r="F577">
        <v>0</v>
      </c>
      <c r="J577" t="s">
        <v>6430</v>
      </c>
      <c r="K577" t="s">
        <v>4260</v>
      </c>
      <c r="L577" t="s">
        <v>6473</v>
      </c>
      <c r="M577" t="s">
        <v>6478</v>
      </c>
      <c r="N577" t="s">
        <v>6524</v>
      </c>
      <c r="O577" t="s">
        <v>35</v>
      </c>
      <c r="P577" t="s">
        <v>48</v>
      </c>
      <c r="Q577" t="s">
        <v>1930</v>
      </c>
    </row>
    <row r="578" spans="1:17" x14ac:dyDescent="0.2">
      <c r="A578" t="s">
        <v>1931</v>
      </c>
      <c r="B578" t="s">
        <v>1932</v>
      </c>
      <c r="C578" t="s">
        <v>1933</v>
      </c>
      <c r="D578" t="s">
        <v>19</v>
      </c>
      <c r="E578">
        <v>1</v>
      </c>
      <c r="F578">
        <v>0</v>
      </c>
      <c r="J578" t="s">
        <v>6428</v>
      </c>
      <c r="K578" t="s">
        <v>4260</v>
      </c>
      <c r="L578" t="s">
        <v>6473</v>
      </c>
      <c r="M578" t="s">
        <v>6476</v>
      </c>
      <c r="N578" t="s">
        <v>6522</v>
      </c>
      <c r="O578" t="s">
        <v>35</v>
      </c>
      <c r="P578" t="s">
        <v>36</v>
      </c>
      <c r="Q578" t="s">
        <v>1934</v>
      </c>
    </row>
    <row r="579" spans="1:17" x14ac:dyDescent="0.2">
      <c r="A579" t="s">
        <v>1935</v>
      </c>
      <c r="B579" t="s">
        <v>1936</v>
      </c>
      <c r="C579" t="s">
        <v>1933</v>
      </c>
      <c r="D579" t="s">
        <v>19</v>
      </c>
      <c r="E579">
        <v>1</v>
      </c>
      <c r="F579">
        <v>0</v>
      </c>
      <c r="J579" t="s">
        <v>6432</v>
      </c>
      <c r="K579" t="s">
        <v>4260</v>
      </c>
      <c r="L579" t="s">
        <v>6473</v>
      </c>
      <c r="M579" t="s">
        <v>6480</v>
      </c>
      <c r="N579" t="s">
        <v>6526</v>
      </c>
      <c r="O579" t="s">
        <v>35</v>
      </c>
      <c r="P579" t="s">
        <v>57</v>
      </c>
      <c r="Q579" t="s">
        <v>1934</v>
      </c>
    </row>
    <row r="580" spans="1:17" x14ac:dyDescent="0.2">
      <c r="A580" t="s">
        <v>1937</v>
      </c>
      <c r="B580" t="s">
        <v>1938</v>
      </c>
      <c r="C580" t="s">
        <v>1939</v>
      </c>
      <c r="D580" t="s">
        <v>19</v>
      </c>
      <c r="E580">
        <v>2</v>
      </c>
      <c r="F580">
        <v>0</v>
      </c>
      <c r="J580" t="s">
        <v>6429</v>
      </c>
      <c r="K580" t="s">
        <v>4261</v>
      </c>
      <c r="L580" t="s">
        <v>6473</v>
      </c>
      <c r="M580" t="s">
        <v>6477</v>
      </c>
      <c r="N580" t="s">
        <v>6523</v>
      </c>
      <c r="O580" t="s">
        <v>35</v>
      </c>
      <c r="P580" t="s">
        <v>41</v>
      </c>
      <c r="Q580" t="s">
        <v>1940</v>
      </c>
    </row>
    <row r="581" spans="1:17" x14ac:dyDescent="0.2">
      <c r="A581" t="s">
        <v>1941</v>
      </c>
      <c r="B581" t="s">
        <v>1942</v>
      </c>
      <c r="C581" t="s">
        <v>1943</v>
      </c>
      <c r="D581" t="s">
        <v>19</v>
      </c>
      <c r="E581">
        <v>1</v>
      </c>
      <c r="F581">
        <v>0</v>
      </c>
      <c r="J581" t="s">
        <v>6433</v>
      </c>
      <c r="K581" t="s">
        <v>4260</v>
      </c>
      <c r="L581" t="s">
        <v>6473</v>
      </c>
      <c r="M581" t="s">
        <v>6481</v>
      </c>
      <c r="N581" t="s">
        <v>6527</v>
      </c>
      <c r="O581" t="s">
        <v>35</v>
      </c>
      <c r="P581" t="s">
        <v>72</v>
      </c>
      <c r="Q581" t="s">
        <v>1944</v>
      </c>
    </row>
    <row r="582" spans="1:17" x14ac:dyDescent="0.2">
      <c r="A582" t="s">
        <v>1945</v>
      </c>
      <c r="B582" t="s">
        <v>1946</v>
      </c>
      <c r="C582" t="s">
        <v>1947</v>
      </c>
      <c r="D582" t="s">
        <v>19</v>
      </c>
      <c r="E582">
        <v>1</v>
      </c>
      <c r="F582">
        <v>0</v>
      </c>
      <c r="J582" t="s">
        <v>6430</v>
      </c>
      <c r="K582" t="s">
        <v>4260</v>
      </c>
      <c r="L582" t="s">
        <v>6473</v>
      </c>
      <c r="M582" t="s">
        <v>6478</v>
      </c>
      <c r="N582" t="s">
        <v>6524</v>
      </c>
      <c r="O582" t="s">
        <v>35</v>
      </c>
      <c r="P582" t="s">
        <v>48</v>
      </c>
      <c r="Q582" t="s">
        <v>1948</v>
      </c>
    </row>
    <row r="583" spans="1:17" x14ac:dyDescent="0.2">
      <c r="A583" t="s">
        <v>1949</v>
      </c>
      <c r="B583" t="s">
        <v>1950</v>
      </c>
      <c r="C583" t="s">
        <v>1947</v>
      </c>
      <c r="D583" t="s">
        <v>19</v>
      </c>
      <c r="E583">
        <v>1</v>
      </c>
      <c r="F583">
        <v>0</v>
      </c>
      <c r="J583" t="s">
        <v>6428</v>
      </c>
      <c r="K583" t="s">
        <v>4260</v>
      </c>
      <c r="L583" t="s">
        <v>6473</v>
      </c>
      <c r="M583" t="s">
        <v>6476</v>
      </c>
      <c r="N583" t="s">
        <v>6522</v>
      </c>
      <c r="O583" t="s">
        <v>35</v>
      </c>
      <c r="P583" t="s">
        <v>36</v>
      </c>
      <c r="Q583" t="s">
        <v>1948</v>
      </c>
    </row>
    <row r="584" spans="1:17" x14ac:dyDescent="0.2">
      <c r="A584" t="s">
        <v>1951</v>
      </c>
      <c r="B584" t="s">
        <v>1952</v>
      </c>
      <c r="C584" t="s">
        <v>1947</v>
      </c>
      <c r="D584" t="s">
        <v>19</v>
      </c>
      <c r="E584">
        <v>1</v>
      </c>
      <c r="F584">
        <v>0</v>
      </c>
      <c r="J584" t="s">
        <v>6432</v>
      </c>
      <c r="K584" t="s">
        <v>4260</v>
      </c>
      <c r="L584" t="s">
        <v>6473</v>
      </c>
      <c r="M584" t="s">
        <v>6480</v>
      </c>
      <c r="N584" t="s">
        <v>6526</v>
      </c>
      <c r="O584" t="s">
        <v>35</v>
      </c>
      <c r="P584" t="s">
        <v>57</v>
      </c>
      <c r="Q584" t="s">
        <v>1948</v>
      </c>
    </row>
    <row r="585" spans="1:17" x14ac:dyDescent="0.2">
      <c r="A585" t="s">
        <v>1953</v>
      </c>
      <c r="B585" t="s">
        <v>1954</v>
      </c>
      <c r="C585" t="s">
        <v>1947</v>
      </c>
      <c r="D585" t="s">
        <v>19</v>
      </c>
      <c r="E585">
        <v>1</v>
      </c>
      <c r="F585">
        <v>0</v>
      </c>
      <c r="J585" t="s">
        <v>6433</v>
      </c>
      <c r="K585" t="s">
        <v>4260</v>
      </c>
      <c r="L585" t="s">
        <v>6473</v>
      </c>
      <c r="M585" t="s">
        <v>6481</v>
      </c>
      <c r="N585" t="s">
        <v>6527</v>
      </c>
      <c r="O585" t="s">
        <v>35</v>
      </c>
      <c r="P585" t="s">
        <v>72</v>
      </c>
      <c r="Q585" t="s">
        <v>1948</v>
      </c>
    </row>
    <row r="586" spans="1:17" x14ac:dyDescent="0.2">
      <c r="A586" t="s">
        <v>1955</v>
      </c>
      <c r="B586" t="s">
        <v>1956</v>
      </c>
      <c r="C586" t="s">
        <v>1947</v>
      </c>
      <c r="D586" t="s">
        <v>19</v>
      </c>
      <c r="E586">
        <v>2</v>
      </c>
      <c r="F586">
        <v>0</v>
      </c>
      <c r="J586" t="s">
        <v>6436</v>
      </c>
      <c r="K586" t="s">
        <v>4261</v>
      </c>
      <c r="L586" t="s">
        <v>6473</v>
      </c>
      <c r="M586" t="s">
        <v>6484</v>
      </c>
      <c r="N586" t="s">
        <v>6530</v>
      </c>
      <c r="O586" t="s">
        <v>35</v>
      </c>
      <c r="P586" t="s">
        <v>41</v>
      </c>
      <c r="Q586" t="s">
        <v>1948</v>
      </c>
    </row>
    <row r="587" spans="1:17" x14ac:dyDescent="0.2">
      <c r="A587" t="s">
        <v>1957</v>
      </c>
      <c r="B587" t="s">
        <v>1958</v>
      </c>
      <c r="C587" t="s">
        <v>1959</v>
      </c>
      <c r="D587" t="s">
        <v>19</v>
      </c>
      <c r="E587">
        <v>1</v>
      </c>
      <c r="F587">
        <v>0</v>
      </c>
      <c r="J587" t="s">
        <v>6430</v>
      </c>
      <c r="K587" t="s">
        <v>4260</v>
      </c>
      <c r="L587" t="s">
        <v>6473</v>
      </c>
      <c r="M587" t="s">
        <v>6478</v>
      </c>
      <c r="N587" t="s">
        <v>6524</v>
      </c>
      <c r="O587" t="s">
        <v>35</v>
      </c>
      <c r="P587" t="s">
        <v>48</v>
      </c>
      <c r="Q587" t="s">
        <v>1960</v>
      </c>
    </row>
    <row r="588" spans="1:17" x14ac:dyDescent="0.2">
      <c r="A588" t="s">
        <v>1961</v>
      </c>
      <c r="B588" t="s">
        <v>1962</v>
      </c>
      <c r="C588" t="s">
        <v>1963</v>
      </c>
      <c r="D588" t="s">
        <v>19</v>
      </c>
      <c r="E588">
        <v>2</v>
      </c>
      <c r="F588">
        <v>0</v>
      </c>
      <c r="J588" t="s">
        <v>6429</v>
      </c>
      <c r="K588" t="s">
        <v>4261</v>
      </c>
      <c r="L588" t="s">
        <v>6473</v>
      </c>
      <c r="M588" t="s">
        <v>6477</v>
      </c>
      <c r="N588" t="s">
        <v>6523</v>
      </c>
      <c r="O588" t="s">
        <v>35</v>
      </c>
      <c r="P588" t="s">
        <v>41</v>
      </c>
      <c r="Q588" t="s">
        <v>1964</v>
      </c>
    </row>
    <row r="589" spans="1:17" x14ac:dyDescent="0.2">
      <c r="A589" t="s">
        <v>1965</v>
      </c>
      <c r="B589" t="s">
        <v>1966</v>
      </c>
      <c r="C589" t="s">
        <v>1967</v>
      </c>
      <c r="D589" t="s">
        <v>19</v>
      </c>
      <c r="E589">
        <v>1</v>
      </c>
      <c r="F589">
        <v>0</v>
      </c>
      <c r="J589" t="s">
        <v>6435</v>
      </c>
      <c r="K589" t="s">
        <v>4260</v>
      </c>
      <c r="L589" t="s">
        <v>6473</v>
      </c>
      <c r="M589" t="s">
        <v>6483</v>
      </c>
      <c r="N589" t="s">
        <v>6529</v>
      </c>
      <c r="O589" t="s">
        <v>35</v>
      </c>
      <c r="P589" t="s">
        <v>72</v>
      </c>
      <c r="Q589" t="s">
        <v>1968</v>
      </c>
    </row>
    <row r="590" spans="1:17" x14ac:dyDescent="0.2">
      <c r="A590" t="s">
        <v>1969</v>
      </c>
      <c r="B590" t="s">
        <v>1970</v>
      </c>
      <c r="C590" t="s">
        <v>1967</v>
      </c>
      <c r="D590" t="s">
        <v>19</v>
      </c>
      <c r="E590">
        <v>1</v>
      </c>
      <c r="F590">
        <v>0</v>
      </c>
      <c r="J590" t="s">
        <v>6434</v>
      </c>
      <c r="K590" t="s">
        <v>4260</v>
      </c>
      <c r="L590" t="s">
        <v>6473</v>
      </c>
      <c r="M590" t="s">
        <v>6482</v>
      </c>
      <c r="N590" t="s">
        <v>6528</v>
      </c>
      <c r="O590" t="s">
        <v>35</v>
      </c>
      <c r="P590" t="s">
        <v>36</v>
      </c>
      <c r="Q590" t="s">
        <v>1968</v>
      </c>
    </row>
    <row r="591" spans="1:17" x14ac:dyDescent="0.2">
      <c r="A591" t="s">
        <v>1971</v>
      </c>
      <c r="B591" t="s">
        <v>1972</v>
      </c>
      <c r="C591" t="s">
        <v>1967</v>
      </c>
      <c r="D591" t="s">
        <v>19</v>
      </c>
      <c r="E591">
        <v>1</v>
      </c>
      <c r="F591">
        <v>0</v>
      </c>
      <c r="J591" t="s">
        <v>6435</v>
      </c>
      <c r="K591" t="s">
        <v>4260</v>
      </c>
      <c r="L591" t="s">
        <v>6473</v>
      </c>
      <c r="M591" t="s">
        <v>6483</v>
      </c>
      <c r="N591" t="s">
        <v>6529</v>
      </c>
      <c r="O591" t="s">
        <v>35</v>
      </c>
      <c r="P591" t="s">
        <v>72</v>
      </c>
      <c r="Q591" t="s">
        <v>1968</v>
      </c>
    </row>
    <row r="592" spans="1:17" x14ac:dyDescent="0.2">
      <c r="A592" t="s">
        <v>1973</v>
      </c>
      <c r="B592" t="s">
        <v>1974</v>
      </c>
      <c r="C592" t="s">
        <v>1967</v>
      </c>
      <c r="D592" t="s">
        <v>19</v>
      </c>
      <c r="E592">
        <v>2</v>
      </c>
      <c r="F592">
        <v>0</v>
      </c>
      <c r="J592" t="s">
        <v>6429</v>
      </c>
      <c r="K592" t="s">
        <v>4261</v>
      </c>
      <c r="L592" t="s">
        <v>6473</v>
      </c>
      <c r="M592" t="s">
        <v>6477</v>
      </c>
      <c r="N592" t="s">
        <v>6523</v>
      </c>
      <c r="O592" t="s">
        <v>35</v>
      </c>
      <c r="P592" t="s">
        <v>41</v>
      </c>
      <c r="Q592" t="s">
        <v>1968</v>
      </c>
    </row>
    <row r="593" spans="1:17" x14ac:dyDescent="0.2">
      <c r="A593" t="s">
        <v>1975</v>
      </c>
      <c r="B593" t="s">
        <v>1976</v>
      </c>
      <c r="C593" t="s">
        <v>1977</v>
      </c>
      <c r="D593" t="s">
        <v>19</v>
      </c>
      <c r="E593">
        <v>1</v>
      </c>
      <c r="F593">
        <v>0</v>
      </c>
      <c r="J593" t="s">
        <v>6435</v>
      </c>
      <c r="K593" t="s">
        <v>4260</v>
      </c>
      <c r="L593" t="s">
        <v>6473</v>
      </c>
      <c r="M593" t="s">
        <v>6483</v>
      </c>
      <c r="N593" t="s">
        <v>6529</v>
      </c>
      <c r="O593" t="s">
        <v>35</v>
      </c>
      <c r="P593" t="s">
        <v>72</v>
      </c>
      <c r="Q593" t="s">
        <v>1978</v>
      </c>
    </row>
    <row r="594" spans="1:17" x14ac:dyDescent="0.2">
      <c r="A594" t="s">
        <v>1979</v>
      </c>
      <c r="B594" t="s">
        <v>1980</v>
      </c>
      <c r="C594" t="s">
        <v>1977</v>
      </c>
      <c r="D594" t="s">
        <v>19</v>
      </c>
      <c r="E594">
        <v>1</v>
      </c>
      <c r="F594">
        <v>0</v>
      </c>
      <c r="J594" t="s">
        <v>6434</v>
      </c>
      <c r="K594" t="s">
        <v>4260</v>
      </c>
      <c r="L594" t="s">
        <v>6473</v>
      </c>
      <c r="M594" t="s">
        <v>6482</v>
      </c>
      <c r="N594" t="s">
        <v>6528</v>
      </c>
      <c r="O594" t="s">
        <v>35</v>
      </c>
      <c r="P594" t="s">
        <v>36</v>
      </c>
      <c r="Q594" t="s">
        <v>1978</v>
      </c>
    </row>
    <row r="595" spans="1:17" x14ac:dyDescent="0.2">
      <c r="A595" t="s">
        <v>1981</v>
      </c>
      <c r="B595" t="s">
        <v>1982</v>
      </c>
      <c r="C595" t="s">
        <v>1977</v>
      </c>
      <c r="D595" t="s">
        <v>19</v>
      </c>
      <c r="E595">
        <v>1</v>
      </c>
      <c r="F595">
        <v>0</v>
      </c>
      <c r="J595" t="s">
        <v>6434</v>
      </c>
      <c r="K595" t="s">
        <v>4260</v>
      </c>
      <c r="L595" t="s">
        <v>6473</v>
      </c>
      <c r="M595" t="s">
        <v>6482</v>
      </c>
      <c r="N595" t="s">
        <v>6528</v>
      </c>
      <c r="O595" t="s">
        <v>35</v>
      </c>
      <c r="P595" t="s">
        <v>36</v>
      </c>
      <c r="Q595" t="s">
        <v>1978</v>
      </c>
    </row>
    <row r="596" spans="1:17" x14ac:dyDescent="0.2">
      <c r="A596" t="s">
        <v>1983</v>
      </c>
      <c r="B596" t="s">
        <v>1984</v>
      </c>
      <c r="C596" t="s">
        <v>1977</v>
      </c>
      <c r="D596" t="s">
        <v>19</v>
      </c>
      <c r="E596">
        <v>1</v>
      </c>
      <c r="F596">
        <v>0</v>
      </c>
      <c r="J596" t="s">
        <v>6435</v>
      </c>
      <c r="K596" t="s">
        <v>4260</v>
      </c>
      <c r="L596" t="s">
        <v>6473</v>
      </c>
      <c r="M596" t="s">
        <v>6483</v>
      </c>
      <c r="N596" t="s">
        <v>6529</v>
      </c>
      <c r="O596" t="s">
        <v>35</v>
      </c>
      <c r="P596" t="s">
        <v>72</v>
      </c>
      <c r="Q596" t="s">
        <v>1978</v>
      </c>
    </row>
    <row r="597" spans="1:17" x14ac:dyDescent="0.2">
      <c r="A597" t="s">
        <v>1985</v>
      </c>
      <c r="B597" t="s">
        <v>1986</v>
      </c>
      <c r="C597" t="s">
        <v>1977</v>
      </c>
      <c r="D597" t="s">
        <v>19</v>
      </c>
      <c r="E597">
        <v>2</v>
      </c>
      <c r="F597">
        <v>0</v>
      </c>
      <c r="J597" t="s">
        <v>6431</v>
      </c>
      <c r="K597" t="s">
        <v>4261</v>
      </c>
      <c r="L597" t="s">
        <v>6473</v>
      </c>
      <c r="M597" t="s">
        <v>6479</v>
      </c>
      <c r="N597" t="s">
        <v>6525</v>
      </c>
      <c r="O597" t="s">
        <v>35</v>
      </c>
      <c r="P597" t="s">
        <v>41</v>
      </c>
      <c r="Q597" t="s">
        <v>1978</v>
      </c>
    </row>
    <row r="598" spans="1:17" x14ac:dyDescent="0.2">
      <c r="A598" t="s">
        <v>1987</v>
      </c>
      <c r="B598" t="s">
        <v>1988</v>
      </c>
      <c r="C598" t="s">
        <v>1989</v>
      </c>
      <c r="D598" t="s">
        <v>19</v>
      </c>
      <c r="E598">
        <v>2</v>
      </c>
      <c r="F598">
        <v>0</v>
      </c>
      <c r="J598" t="s">
        <v>6441</v>
      </c>
      <c r="K598" t="s">
        <v>4261</v>
      </c>
      <c r="L598" t="s">
        <v>6473</v>
      </c>
      <c r="M598" t="s">
        <v>6489</v>
      </c>
      <c r="N598" t="s">
        <v>6535</v>
      </c>
      <c r="O598" t="s">
        <v>35</v>
      </c>
      <c r="P598" t="s">
        <v>41</v>
      </c>
      <c r="Q598" t="s">
        <v>1990</v>
      </c>
    </row>
    <row r="599" spans="1:17" x14ac:dyDescent="0.2">
      <c r="A599" t="s">
        <v>1991</v>
      </c>
      <c r="B599" t="s">
        <v>1992</v>
      </c>
      <c r="C599" t="s">
        <v>1993</v>
      </c>
      <c r="D599" t="s">
        <v>19</v>
      </c>
      <c r="E599">
        <v>1</v>
      </c>
      <c r="F599">
        <v>0</v>
      </c>
      <c r="J599" t="s">
        <v>6432</v>
      </c>
      <c r="K599" t="s">
        <v>4260</v>
      </c>
      <c r="L599" t="s">
        <v>6473</v>
      </c>
      <c r="M599" t="s">
        <v>6480</v>
      </c>
      <c r="N599" t="s">
        <v>6526</v>
      </c>
      <c r="O599" t="s">
        <v>35</v>
      </c>
      <c r="P599" t="s">
        <v>57</v>
      </c>
      <c r="Q599" t="s">
        <v>1994</v>
      </c>
    </row>
    <row r="600" spans="1:17" x14ac:dyDescent="0.2">
      <c r="A600" t="s">
        <v>1995</v>
      </c>
      <c r="B600" t="s">
        <v>1996</v>
      </c>
      <c r="C600" t="s">
        <v>1997</v>
      </c>
      <c r="D600" t="s">
        <v>19</v>
      </c>
      <c r="E600">
        <v>2</v>
      </c>
      <c r="F600">
        <v>0</v>
      </c>
      <c r="J600" t="s">
        <v>6429</v>
      </c>
      <c r="K600" t="s">
        <v>4261</v>
      </c>
      <c r="L600" t="s">
        <v>6473</v>
      </c>
      <c r="M600" t="s">
        <v>6477</v>
      </c>
      <c r="N600" t="s">
        <v>6523</v>
      </c>
      <c r="O600" t="s">
        <v>35</v>
      </c>
      <c r="P600" t="s">
        <v>41</v>
      </c>
      <c r="Q600" t="s">
        <v>1998</v>
      </c>
    </row>
    <row r="601" spans="1:17" x14ac:dyDescent="0.2">
      <c r="A601" t="s">
        <v>1999</v>
      </c>
      <c r="B601" t="s">
        <v>2000</v>
      </c>
      <c r="C601" t="s">
        <v>2001</v>
      </c>
      <c r="D601" t="s">
        <v>19</v>
      </c>
      <c r="E601">
        <v>1</v>
      </c>
      <c r="F601">
        <v>0</v>
      </c>
      <c r="J601" t="s">
        <v>6433</v>
      </c>
      <c r="K601" t="s">
        <v>4260</v>
      </c>
      <c r="L601" t="s">
        <v>6473</v>
      </c>
      <c r="M601" t="s">
        <v>6481</v>
      </c>
      <c r="N601" t="s">
        <v>6527</v>
      </c>
      <c r="O601" t="s">
        <v>35</v>
      </c>
      <c r="P601" t="s">
        <v>72</v>
      </c>
      <c r="Q601" t="s">
        <v>2002</v>
      </c>
    </row>
    <row r="602" spans="1:17" x14ac:dyDescent="0.2">
      <c r="A602" t="s">
        <v>2003</v>
      </c>
      <c r="B602" t="s">
        <v>2004</v>
      </c>
      <c r="C602" t="s">
        <v>2005</v>
      </c>
      <c r="D602" t="s">
        <v>19</v>
      </c>
      <c r="E602">
        <v>1</v>
      </c>
      <c r="F602">
        <v>0</v>
      </c>
      <c r="J602" t="s">
        <v>6433</v>
      </c>
      <c r="K602" t="s">
        <v>4260</v>
      </c>
      <c r="L602" t="s">
        <v>6473</v>
      </c>
      <c r="M602" t="s">
        <v>6481</v>
      </c>
      <c r="N602" t="s">
        <v>6527</v>
      </c>
      <c r="O602" t="s">
        <v>35</v>
      </c>
      <c r="P602" t="s">
        <v>72</v>
      </c>
      <c r="Q602" t="s">
        <v>2006</v>
      </c>
    </row>
    <row r="603" spans="1:17" x14ac:dyDescent="0.2">
      <c r="A603" t="s">
        <v>2007</v>
      </c>
      <c r="B603" t="s">
        <v>2008</v>
      </c>
      <c r="C603" t="s">
        <v>2009</v>
      </c>
      <c r="D603" t="s">
        <v>19</v>
      </c>
      <c r="E603">
        <v>1</v>
      </c>
      <c r="F603">
        <v>0</v>
      </c>
      <c r="J603" t="s">
        <v>6435</v>
      </c>
      <c r="K603" t="s">
        <v>4260</v>
      </c>
      <c r="L603" t="s">
        <v>6473</v>
      </c>
      <c r="M603" t="s">
        <v>6483</v>
      </c>
      <c r="N603" t="s">
        <v>6529</v>
      </c>
      <c r="O603" t="s">
        <v>35</v>
      </c>
      <c r="P603" t="s">
        <v>72</v>
      </c>
      <c r="Q603" t="s">
        <v>2010</v>
      </c>
    </row>
    <row r="604" spans="1:17" x14ac:dyDescent="0.2">
      <c r="A604" t="s">
        <v>2011</v>
      </c>
      <c r="B604" t="s">
        <v>2012</v>
      </c>
      <c r="C604" t="s">
        <v>2009</v>
      </c>
      <c r="D604" t="s">
        <v>19</v>
      </c>
      <c r="E604">
        <v>1</v>
      </c>
      <c r="F604">
        <v>0</v>
      </c>
      <c r="J604" t="s">
        <v>6435</v>
      </c>
      <c r="K604" t="s">
        <v>4260</v>
      </c>
      <c r="L604" t="s">
        <v>6473</v>
      </c>
      <c r="M604" t="s">
        <v>6483</v>
      </c>
      <c r="N604" t="s">
        <v>6529</v>
      </c>
      <c r="O604" t="s">
        <v>35</v>
      </c>
      <c r="P604" t="s">
        <v>72</v>
      </c>
      <c r="Q604" t="s">
        <v>2010</v>
      </c>
    </row>
    <row r="605" spans="1:17" x14ac:dyDescent="0.2">
      <c r="A605" t="s">
        <v>2013</v>
      </c>
      <c r="B605" t="s">
        <v>2014</v>
      </c>
      <c r="C605" t="s">
        <v>2009</v>
      </c>
      <c r="D605" t="s">
        <v>19</v>
      </c>
      <c r="E605">
        <v>1</v>
      </c>
      <c r="F605">
        <v>0</v>
      </c>
      <c r="J605" t="s">
        <v>6435</v>
      </c>
      <c r="K605" t="s">
        <v>4260</v>
      </c>
      <c r="L605" t="s">
        <v>6473</v>
      </c>
      <c r="M605" t="s">
        <v>6483</v>
      </c>
      <c r="N605" t="s">
        <v>6529</v>
      </c>
      <c r="O605" t="s">
        <v>35</v>
      </c>
      <c r="P605" t="s">
        <v>72</v>
      </c>
      <c r="Q605" t="s">
        <v>2010</v>
      </c>
    </row>
    <row r="606" spans="1:17" x14ac:dyDescent="0.2">
      <c r="A606" t="s">
        <v>2015</v>
      </c>
      <c r="B606" t="s">
        <v>2016</v>
      </c>
      <c r="C606" t="s">
        <v>2009</v>
      </c>
      <c r="D606" t="s">
        <v>19</v>
      </c>
      <c r="E606">
        <v>1</v>
      </c>
      <c r="F606">
        <v>0</v>
      </c>
      <c r="J606" t="s">
        <v>6434</v>
      </c>
      <c r="K606" t="s">
        <v>4260</v>
      </c>
      <c r="L606" t="s">
        <v>6473</v>
      </c>
      <c r="M606" t="s">
        <v>6482</v>
      </c>
      <c r="N606" t="s">
        <v>6528</v>
      </c>
      <c r="O606" t="s">
        <v>35</v>
      </c>
      <c r="P606" t="s">
        <v>36</v>
      </c>
      <c r="Q606" t="s">
        <v>2010</v>
      </c>
    </row>
    <row r="607" spans="1:17" x14ac:dyDescent="0.2">
      <c r="A607" t="s">
        <v>2017</v>
      </c>
      <c r="B607" t="s">
        <v>2018</v>
      </c>
      <c r="C607" t="s">
        <v>2009</v>
      </c>
      <c r="D607" t="s">
        <v>19</v>
      </c>
      <c r="E607">
        <v>2</v>
      </c>
      <c r="F607">
        <v>0</v>
      </c>
      <c r="J607" t="s">
        <v>6429</v>
      </c>
      <c r="K607" t="s">
        <v>4261</v>
      </c>
      <c r="L607" t="s">
        <v>6473</v>
      </c>
      <c r="M607" t="s">
        <v>6477</v>
      </c>
      <c r="N607" t="s">
        <v>6523</v>
      </c>
      <c r="O607" t="s">
        <v>35</v>
      </c>
      <c r="P607" t="s">
        <v>41</v>
      </c>
      <c r="Q607" t="s">
        <v>2010</v>
      </c>
    </row>
    <row r="608" spans="1:17" x14ac:dyDescent="0.2">
      <c r="A608" t="s">
        <v>2019</v>
      </c>
      <c r="B608" t="s">
        <v>2020</v>
      </c>
      <c r="C608" t="s">
        <v>2021</v>
      </c>
      <c r="D608" t="s">
        <v>19</v>
      </c>
      <c r="E608">
        <v>1</v>
      </c>
      <c r="F608">
        <v>0</v>
      </c>
      <c r="J608" t="s">
        <v>6432</v>
      </c>
      <c r="K608" t="s">
        <v>4260</v>
      </c>
      <c r="L608" t="s">
        <v>6473</v>
      </c>
      <c r="M608" t="s">
        <v>6480</v>
      </c>
      <c r="N608" t="s">
        <v>6526</v>
      </c>
      <c r="O608" t="s">
        <v>35</v>
      </c>
      <c r="P608" t="s">
        <v>57</v>
      </c>
      <c r="Q608" t="s">
        <v>2022</v>
      </c>
    </row>
    <row r="609" spans="1:17" x14ac:dyDescent="0.2">
      <c r="A609" t="s">
        <v>2023</v>
      </c>
      <c r="B609" t="s">
        <v>2024</v>
      </c>
      <c r="C609" t="s">
        <v>2021</v>
      </c>
      <c r="D609" t="s">
        <v>19</v>
      </c>
      <c r="E609">
        <v>1</v>
      </c>
      <c r="F609">
        <v>0</v>
      </c>
      <c r="J609" t="s">
        <v>6430</v>
      </c>
      <c r="K609" t="s">
        <v>4260</v>
      </c>
      <c r="L609" t="s">
        <v>6473</v>
      </c>
      <c r="M609" t="s">
        <v>6478</v>
      </c>
      <c r="N609" t="s">
        <v>6524</v>
      </c>
      <c r="O609" t="s">
        <v>35</v>
      </c>
      <c r="P609" t="s">
        <v>48</v>
      </c>
      <c r="Q609" t="s">
        <v>2022</v>
      </c>
    </row>
    <row r="610" spans="1:17" x14ac:dyDescent="0.2">
      <c r="A610" t="s">
        <v>2025</v>
      </c>
      <c r="B610" t="s">
        <v>2026</v>
      </c>
      <c r="C610" t="s">
        <v>2021</v>
      </c>
      <c r="D610" t="s">
        <v>19</v>
      </c>
      <c r="E610">
        <v>1</v>
      </c>
      <c r="F610">
        <v>0</v>
      </c>
      <c r="J610" t="s">
        <v>6433</v>
      </c>
      <c r="K610" t="s">
        <v>4260</v>
      </c>
      <c r="L610" t="s">
        <v>6473</v>
      </c>
      <c r="M610" t="s">
        <v>6481</v>
      </c>
      <c r="N610" t="s">
        <v>6527</v>
      </c>
      <c r="O610" t="s">
        <v>35</v>
      </c>
      <c r="P610" t="s">
        <v>72</v>
      </c>
      <c r="Q610" t="s">
        <v>2022</v>
      </c>
    </row>
    <row r="611" spans="1:17" x14ac:dyDescent="0.2">
      <c r="A611" t="s">
        <v>2027</v>
      </c>
      <c r="B611" t="s">
        <v>2028</v>
      </c>
      <c r="C611" t="s">
        <v>2021</v>
      </c>
      <c r="D611" t="s">
        <v>19</v>
      </c>
      <c r="E611">
        <v>1</v>
      </c>
      <c r="F611">
        <v>0</v>
      </c>
      <c r="J611" t="s">
        <v>6428</v>
      </c>
      <c r="K611" t="s">
        <v>4260</v>
      </c>
      <c r="L611" t="s">
        <v>6473</v>
      </c>
      <c r="M611" t="s">
        <v>6476</v>
      </c>
      <c r="N611" t="s">
        <v>6522</v>
      </c>
      <c r="O611" t="s">
        <v>35</v>
      </c>
      <c r="P611" t="s">
        <v>36</v>
      </c>
      <c r="Q611" t="s">
        <v>2022</v>
      </c>
    </row>
    <row r="612" spans="1:17" x14ac:dyDescent="0.2">
      <c r="A612" t="s">
        <v>2029</v>
      </c>
      <c r="B612" t="s">
        <v>2030</v>
      </c>
      <c r="C612" t="s">
        <v>2021</v>
      </c>
      <c r="D612" t="s">
        <v>19</v>
      </c>
      <c r="E612">
        <v>2</v>
      </c>
      <c r="F612">
        <v>0</v>
      </c>
      <c r="J612" t="s">
        <v>6436</v>
      </c>
      <c r="K612" t="s">
        <v>4261</v>
      </c>
      <c r="L612" t="s">
        <v>6473</v>
      </c>
      <c r="M612" t="s">
        <v>6484</v>
      </c>
      <c r="N612" t="s">
        <v>6530</v>
      </c>
      <c r="O612" t="s">
        <v>35</v>
      </c>
      <c r="P612" t="s">
        <v>41</v>
      </c>
      <c r="Q612" t="s">
        <v>2022</v>
      </c>
    </row>
    <row r="613" spans="1:17" x14ac:dyDescent="0.2">
      <c r="A613" t="s">
        <v>2031</v>
      </c>
      <c r="B613" t="s">
        <v>2032</v>
      </c>
      <c r="C613" t="s">
        <v>2033</v>
      </c>
      <c r="D613" t="s">
        <v>19</v>
      </c>
      <c r="E613">
        <v>1</v>
      </c>
      <c r="F613">
        <v>0</v>
      </c>
      <c r="J613" t="s">
        <v>6433</v>
      </c>
      <c r="K613" t="s">
        <v>4260</v>
      </c>
      <c r="L613" t="s">
        <v>6473</v>
      </c>
      <c r="M613" t="s">
        <v>6481</v>
      </c>
      <c r="N613" t="s">
        <v>6527</v>
      </c>
      <c r="O613" t="s">
        <v>35</v>
      </c>
      <c r="P613" t="s">
        <v>72</v>
      </c>
      <c r="Q613" t="s">
        <v>2034</v>
      </c>
    </row>
    <row r="614" spans="1:17" x14ac:dyDescent="0.2">
      <c r="A614" t="s">
        <v>2035</v>
      </c>
      <c r="B614" t="s">
        <v>2036</v>
      </c>
      <c r="C614" t="s">
        <v>2037</v>
      </c>
      <c r="D614" t="s">
        <v>19</v>
      </c>
      <c r="E614">
        <v>2</v>
      </c>
      <c r="F614">
        <v>0</v>
      </c>
      <c r="J614" t="s">
        <v>6450</v>
      </c>
      <c r="K614" t="s">
        <v>4261</v>
      </c>
      <c r="L614" t="s">
        <v>6473</v>
      </c>
      <c r="M614" t="s">
        <v>6498</v>
      </c>
      <c r="N614" t="s">
        <v>6544</v>
      </c>
      <c r="O614" t="s">
        <v>35</v>
      </c>
      <c r="P614" t="s">
        <v>36</v>
      </c>
      <c r="Q614" t="s">
        <v>2038</v>
      </c>
    </row>
    <row r="615" spans="1:17" x14ac:dyDescent="0.2">
      <c r="A615" t="s">
        <v>2039</v>
      </c>
      <c r="B615" t="s">
        <v>2040</v>
      </c>
      <c r="C615" t="s">
        <v>2037</v>
      </c>
      <c r="D615" t="s">
        <v>19</v>
      </c>
      <c r="E615">
        <v>2</v>
      </c>
      <c r="F615">
        <v>0</v>
      </c>
      <c r="J615" t="s">
        <v>6449</v>
      </c>
      <c r="K615" t="s">
        <v>4261</v>
      </c>
      <c r="L615" t="s">
        <v>6473</v>
      </c>
      <c r="M615" t="s">
        <v>6497</v>
      </c>
      <c r="N615" t="s">
        <v>6543</v>
      </c>
      <c r="O615" t="s">
        <v>35</v>
      </c>
      <c r="P615" t="s">
        <v>1234</v>
      </c>
      <c r="Q615" t="s">
        <v>2038</v>
      </c>
    </row>
    <row r="616" spans="1:17" x14ac:dyDescent="0.2">
      <c r="A616" t="s">
        <v>2041</v>
      </c>
      <c r="B616" t="s">
        <v>2042</v>
      </c>
      <c r="C616" t="s">
        <v>2037</v>
      </c>
      <c r="D616" t="s">
        <v>19</v>
      </c>
      <c r="E616">
        <v>2</v>
      </c>
      <c r="F616">
        <v>0</v>
      </c>
      <c r="J616" t="s">
        <v>6447</v>
      </c>
      <c r="K616" t="s">
        <v>4261</v>
      </c>
      <c r="L616" t="s">
        <v>6473</v>
      </c>
      <c r="M616" t="s">
        <v>6495</v>
      </c>
      <c r="N616" t="s">
        <v>6541</v>
      </c>
      <c r="O616" t="s">
        <v>35</v>
      </c>
      <c r="P616" t="s">
        <v>72</v>
      </c>
      <c r="Q616" t="s">
        <v>2038</v>
      </c>
    </row>
    <row r="617" spans="1:17" x14ac:dyDescent="0.2">
      <c r="A617" t="s">
        <v>2043</v>
      </c>
      <c r="B617" t="s">
        <v>2044</v>
      </c>
      <c r="C617" t="s">
        <v>2037</v>
      </c>
      <c r="D617" t="s">
        <v>19</v>
      </c>
      <c r="E617">
        <v>2</v>
      </c>
      <c r="F617">
        <v>0</v>
      </c>
      <c r="J617" t="s">
        <v>6451</v>
      </c>
      <c r="K617" t="s">
        <v>4261</v>
      </c>
      <c r="L617" t="s">
        <v>6473</v>
      </c>
      <c r="M617" t="s">
        <v>6499</v>
      </c>
      <c r="N617" t="s">
        <v>6545</v>
      </c>
      <c r="O617" t="s">
        <v>35</v>
      </c>
      <c r="P617" t="s">
        <v>57</v>
      </c>
      <c r="Q617" t="s">
        <v>2038</v>
      </c>
    </row>
    <row r="618" spans="1:17" x14ac:dyDescent="0.2">
      <c r="A618" t="s">
        <v>2045</v>
      </c>
      <c r="B618" t="s">
        <v>2046</v>
      </c>
      <c r="C618" t="s">
        <v>2037</v>
      </c>
      <c r="D618" t="s">
        <v>19</v>
      </c>
      <c r="E618">
        <v>2</v>
      </c>
      <c r="F618">
        <v>0</v>
      </c>
      <c r="J618" t="s">
        <v>6429</v>
      </c>
      <c r="K618" t="s">
        <v>4261</v>
      </c>
      <c r="L618" t="s">
        <v>6473</v>
      </c>
      <c r="M618" t="s">
        <v>6477</v>
      </c>
      <c r="N618" t="s">
        <v>6523</v>
      </c>
      <c r="O618" t="s">
        <v>35</v>
      </c>
      <c r="P618" t="s">
        <v>41</v>
      </c>
      <c r="Q618" t="s">
        <v>2038</v>
      </c>
    </row>
    <row r="619" spans="1:17" x14ac:dyDescent="0.2">
      <c r="A619" t="s">
        <v>2047</v>
      </c>
      <c r="B619" t="s">
        <v>2048</v>
      </c>
      <c r="C619" t="s">
        <v>2049</v>
      </c>
      <c r="D619" t="s">
        <v>19</v>
      </c>
      <c r="E619">
        <v>1</v>
      </c>
      <c r="F619">
        <v>0</v>
      </c>
      <c r="J619" t="s">
        <v>6428</v>
      </c>
      <c r="K619" t="s">
        <v>4260</v>
      </c>
      <c r="L619" t="s">
        <v>6473</v>
      </c>
      <c r="M619" t="s">
        <v>6476</v>
      </c>
      <c r="N619" t="s">
        <v>6522</v>
      </c>
      <c r="O619" t="s">
        <v>35</v>
      </c>
      <c r="P619" t="s">
        <v>36</v>
      </c>
      <c r="Q619" t="s">
        <v>2050</v>
      </c>
    </row>
    <row r="620" spans="1:17" x14ac:dyDescent="0.2">
      <c r="A620" t="s">
        <v>2051</v>
      </c>
      <c r="B620" t="s">
        <v>2052</v>
      </c>
      <c r="C620" t="s">
        <v>2053</v>
      </c>
      <c r="D620" t="s">
        <v>19</v>
      </c>
      <c r="E620">
        <v>2</v>
      </c>
      <c r="F620">
        <v>0</v>
      </c>
      <c r="J620" t="s">
        <v>6431</v>
      </c>
      <c r="K620" t="s">
        <v>4261</v>
      </c>
      <c r="L620" t="s">
        <v>6473</v>
      </c>
      <c r="M620" t="s">
        <v>6479</v>
      </c>
      <c r="N620" t="s">
        <v>6525</v>
      </c>
      <c r="O620" t="s">
        <v>35</v>
      </c>
      <c r="P620" t="s">
        <v>41</v>
      </c>
      <c r="Q620" t="s">
        <v>2054</v>
      </c>
    </row>
    <row r="621" spans="1:17" x14ac:dyDescent="0.2">
      <c r="A621" t="s">
        <v>2055</v>
      </c>
      <c r="B621" t="s">
        <v>2056</v>
      </c>
      <c r="C621" t="s">
        <v>2053</v>
      </c>
      <c r="D621" t="s">
        <v>19</v>
      </c>
      <c r="E621">
        <v>2</v>
      </c>
      <c r="F621">
        <v>0</v>
      </c>
      <c r="J621" t="s">
        <v>6431</v>
      </c>
      <c r="K621" t="s">
        <v>4261</v>
      </c>
      <c r="L621" t="s">
        <v>6473</v>
      </c>
      <c r="M621" t="s">
        <v>6479</v>
      </c>
      <c r="N621" t="s">
        <v>6525</v>
      </c>
      <c r="O621" t="s">
        <v>35</v>
      </c>
      <c r="P621" t="s">
        <v>41</v>
      </c>
      <c r="Q621" t="s">
        <v>2054</v>
      </c>
    </row>
    <row r="622" spans="1:17" x14ac:dyDescent="0.2">
      <c r="A622" t="s">
        <v>2057</v>
      </c>
      <c r="B622" t="s">
        <v>2058</v>
      </c>
      <c r="C622" t="s">
        <v>2053</v>
      </c>
      <c r="D622" t="s">
        <v>19</v>
      </c>
      <c r="E622">
        <v>2</v>
      </c>
      <c r="F622">
        <v>0</v>
      </c>
      <c r="J622" t="s">
        <v>6440</v>
      </c>
      <c r="K622" t="s">
        <v>4261</v>
      </c>
      <c r="L622" t="s">
        <v>6473</v>
      </c>
      <c r="M622" t="s">
        <v>6488</v>
      </c>
      <c r="N622" t="s">
        <v>6534</v>
      </c>
      <c r="O622" t="s">
        <v>35</v>
      </c>
      <c r="P622" t="s">
        <v>41</v>
      </c>
      <c r="Q622" t="s">
        <v>2054</v>
      </c>
    </row>
    <row r="623" spans="1:17" x14ac:dyDescent="0.2">
      <c r="A623" t="s">
        <v>2059</v>
      </c>
      <c r="B623" t="s">
        <v>2060</v>
      </c>
      <c r="C623" t="s">
        <v>2061</v>
      </c>
      <c r="D623" t="s">
        <v>19</v>
      </c>
      <c r="E623">
        <v>2</v>
      </c>
      <c r="F623">
        <v>0</v>
      </c>
      <c r="J623" t="s">
        <v>6429</v>
      </c>
      <c r="K623" t="s">
        <v>4261</v>
      </c>
      <c r="L623" t="s">
        <v>6473</v>
      </c>
      <c r="M623" t="s">
        <v>6477</v>
      </c>
      <c r="N623" t="s">
        <v>6523</v>
      </c>
      <c r="O623" t="s">
        <v>35</v>
      </c>
      <c r="P623" t="s">
        <v>41</v>
      </c>
      <c r="Q623" t="s">
        <v>2062</v>
      </c>
    </row>
    <row r="624" spans="1:17" x14ac:dyDescent="0.2">
      <c r="A624" t="s">
        <v>2063</v>
      </c>
      <c r="B624" t="s">
        <v>2064</v>
      </c>
      <c r="C624" t="s">
        <v>2065</v>
      </c>
      <c r="D624" t="s">
        <v>19</v>
      </c>
      <c r="E624">
        <v>2</v>
      </c>
      <c r="F624">
        <v>0</v>
      </c>
      <c r="J624" t="s">
        <v>6431</v>
      </c>
      <c r="K624" t="s">
        <v>4261</v>
      </c>
      <c r="L624" t="s">
        <v>6473</v>
      </c>
      <c r="M624" t="s">
        <v>6479</v>
      </c>
      <c r="N624" t="s">
        <v>6525</v>
      </c>
      <c r="O624" t="s">
        <v>35</v>
      </c>
      <c r="P624" t="s">
        <v>41</v>
      </c>
      <c r="Q624" t="s">
        <v>2066</v>
      </c>
    </row>
    <row r="625" spans="1:17" x14ac:dyDescent="0.2">
      <c r="A625" t="s">
        <v>2067</v>
      </c>
      <c r="B625" t="s">
        <v>2068</v>
      </c>
      <c r="C625" t="s">
        <v>2069</v>
      </c>
      <c r="D625" t="s">
        <v>19</v>
      </c>
      <c r="E625">
        <v>1</v>
      </c>
      <c r="F625">
        <v>0</v>
      </c>
      <c r="J625" t="s">
        <v>6432</v>
      </c>
      <c r="K625" t="s">
        <v>4260</v>
      </c>
      <c r="L625" t="s">
        <v>6473</v>
      </c>
      <c r="M625" t="s">
        <v>6480</v>
      </c>
      <c r="N625" t="s">
        <v>6526</v>
      </c>
      <c r="O625" t="s">
        <v>35</v>
      </c>
      <c r="P625" t="s">
        <v>57</v>
      </c>
      <c r="Q625" t="s">
        <v>2070</v>
      </c>
    </row>
    <row r="626" spans="1:17" x14ac:dyDescent="0.2">
      <c r="A626" t="s">
        <v>2071</v>
      </c>
      <c r="B626" t="s">
        <v>2072</v>
      </c>
      <c r="C626" t="s">
        <v>2073</v>
      </c>
      <c r="D626" t="s">
        <v>19</v>
      </c>
      <c r="E626">
        <v>2</v>
      </c>
      <c r="F626">
        <v>0</v>
      </c>
      <c r="J626" t="s">
        <v>6441</v>
      </c>
      <c r="K626" t="s">
        <v>4261</v>
      </c>
      <c r="L626" t="s">
        <v>6473</v>
      </c>
      <c r="M626" t="s">
        <v>6489</v>
      </c>
      <c r="N626" t="s">
        <v>6535</v>
      </c>
      <c r="O626" t="s">
        <v>35</v>
      </c>
      <c r="P626" t="s">
        <v>41</v>
      </c>
      <c r="Q626" t="s">
        <v>2074</v>
      </c>
    </row>
    <row r="627" spans="1:17" x14ac:dyDescent="0.2">
      <c r="A627" t="s">
        <v>2075</v>
      </c>
      <c r="B627" t="s">
        <v>2076</v>
      </c>
      <c r="C627" t="s">
        <v>2077</v>
      </c>
      <c r="D627" t="s">
        <v>19</v>
      </c>
      <c r="E627">
        <v>1</v>
      </c>
      <c r="F627">
        <v>0</v>
      </c>
      <c r="J627" t="s">
        <v>6432</v>
      </c>
      <c r="K627" t="s">
        <v>4260</v>
      </c>
      <c r="L627" t="s">
        <v>6473</v>
      </c>
      <c r="M627" t="s">
        <v>6480</v>
      </c>
      <c r="N627" t="s">
        <v>6526</v>
      </c>
      <c r="O627" t="s">
        <v>35</v>
      </c>
      <c r="P627" t="s">
        <v>57</v>
      </c>
      <c r="Q627" t="s">
        <v>2078</v>
      </c>
    </row>
    <row r="628" spans="1:17" x14ac:dyDescent="0.2">
      <c r="A628" t="s">
        <v>2079</v>
      </c>
      <c r="B628" t="s">
        <v>2080</v>
      </c>
      <c r="C628" t="s">
        <v>2081</v>
      </c>
      <c r="D628" t="s">
        <v>19</v>
      </c>
      <c r="E628">
        <v>2</v>
      </c>
      <c r="F628">
        <v>0</v>
      </c>
      <c r="J628" t="s">
        <v>6431</v>
      </c>
      <c r="K628" t="s">
        <v>4261</v>
      </c>
      <c r="L628" t="s">
        <v>6473</v>
      </c>
      <c r="M628" t="s">
        <v>6479</v>
      </c>
      <c r="N628" t="s">
        <v>6525</v>
      </c>
      <c r="O628" t="s">
        <v>35</v>
      </c>
      <c r="P628" t="s">
        <v>41</v>
      </c>
      <c r="Q628" t="s">
        <v>2082</v>
      </c>
    </row>
    <row r="629" spans="1:17" x14ac:dyDescent="0.2">
      <c r="A629" t="s">
        <v>2083</v>
      </c>
      <c r="B629" t="s">
        <v>2084</v>
      </c>
      <c r="C629" t="s">
        <v>2085</v>
      </c>
      <c r="D629" t="s">
        <v>19</v>
      </c>
      <c r="E629">
        <v>1</v>
      </c>
      <c r="F629">
        <v>0</v>
      </c>
      <c r="J629" t="s">
        <v>6433</v>
      </c>
      <c r="K629" t="s">
        <v>4260</v>
      </c>
      <c r="L629" t="s">
        <v>6473</v>
      </c>
      <c r="M629" t="s">
        <v>6481</v>
      </c>
      <c r="N629" t="s">
        <v>6527</v>
      </c>
      <c r="O629" t="s">
        <v>35</v>
      </c>
      <c r="P629" t="s">
        <v>72</v>
      </c>
      <c r="Q629" t="s">
        <v>2086</v>
      </c>
    </row>
    <row r="630" spans="1:17" x14ac:dyDescent="0.2">
      <c r="A630" t="s">
        <v>2087</v>
      </c>
      <c r="B630" t="s">
        <v>2088</v>
      </c>
      <c r="C630" t="s">
        <v>2089</v>
      </c>
      <c r="D630" t="s">
        <v>19</v>
      </c>
      <c r="E630">
        <v>2</v>
      </c>
      <c r="F630">
        <v>0</v>
      </c>
      <c r="J630" t="s">
        <v>6436</v>
      </c>
      <c r="K630" t="s">
        <v>4261</v>
      </c>
      <c r="L630" t="s">
        <v>6473</v>
      </c>
      <c r="M630" t="s">
        <v>6484</v>
      </c>
      <c r="N630" t="s">
        <v>6530</v>
      </c>
      <c r="O630" t="s">
        <v>35</v>
      </c>
      <c r="P630" t="s">
        <v>41</v>
      </c>
      <c r="Q630" t="s">
        <v>2090</v>
      </c>
    </row>
    <row r="631" spans="1:17" x14ac:dyDescent="0.2">
      <c r="A631" t="s">
        <v>2091</v>
      </c>
      <c r="B631" t="s">
        <v>2092</v>
      </c>
      <c r="C631" t="s">
        <v>2093</v>
      </c>
      <c r="D631" t="s">
        <v>19</v>
      </c>
      <c r="E631">
        <v>1</v>
      </c>
      <c r="F631">
        <v>0</v>
      </c>
      <c r="J631" t="s">
        <v>6430</v>
      </c>
      <c r="K631" t="s">
        <v>4260</v>
      </c>
      <c r="L631" t="s">
        <v>6473</v>
      </c>
      <c r="M631" t="s">
        <v>6478</v>
      </c>
      <c r="N631" t="s">
        <v>6524</v>
      </c>
      <c r="O631" t="s">
        <v>35</v>
      </c>
      <c r="P631" t="s">
        <v>48</v>
      </c>
      <c r="Q631" t="s">
        <v>2094</v>
      </c>
    </row>
    <row r="632" spans="1:17" x14ac:dyDescent="0.2">
      <c r="A632" t="s">
        <v>2095</v>
      </c>
      <c r="B632" t="s">
        <v>2096</v>
      </c>
      <c r="C632" t="s">
        <v>2097</v>
      </c>
      <c r="D632" t="s">
        <v>19</v>
      </c>
      <c r="E632">
        <v>1</v>
      </c>
      <c r="F632">
        <v>0</v>
      </c>
      <c r="J632" t="s">
        <v>6428</v>
      </c>
      <c r="K632" t="s">
        <v>4260</v>
      </c>
      <c r="L632" t="s">
        <v>6473</v>
      </c>
      <c r="M632" t="s">
        <v>6476</v>
      </c>
      <c r="N632" t="s">
        <v>6522</v>
      </c>
      <c r="O632" t="s">
        <v>35</v>
      </c>
      <c r="P632" t="s">
        <v>36</v>
      </c>
      <c r="Q632" t="s">
        <v>2098</v>
      </c>
    </row>
    <row r="633" spans="1:17" x14ac:dyDescent="0.2">
      <c r="A633" t="s">
        <v>2099</v>
      </c>
      <c r="B633" t="s">
        <v>2100</v>
      </c>
      <c r="C633" t="s">
        <v>2101</v>
      </c>
      <c r="D633" t="s">
        <v>19</v>
      </c>
      <c r="E633">
        <v>1</v>
      </c>
      <c r="F633">
        <v>0</v>
      </c>
      <c r="J633" t="s">
        <v>6432</v>
      </c>
      <c r="K633" t="s">
        <v>4260</v>
      </c>
      <c r="L633" t="s">
        <v>6473</v>
      </c>
      <c r="M633" t="s">
        <v>6480</v>
      </c>
      <c r="N633" t="s">
        <v>6526</v>
      </c>
      <c r="O633" t="s">
        <v>35</v>
      </c>
      <c r="P633" t="s">
        <v>57</v>
      </c>
      <c r="Q633" t="s">
        <v>2102</v>
      </c>
    </row>
    <row r="634" spans="1:17" x14ac:dyDescent="0.2">
      <c r="A634" t="s">
        <v>2103</v>
      </c>
      <c r="B634" t="s">
        <v>2104</v>
      </c>
      <c r="C634" t="s">
        <v>2105</v>
      </c>
      <c r="D634" t="s">
        <v>19</v>
      </c>
      <c r="E634">
        <v>1</v>
      </c>
      <c r="F634">
        <v>0</v>
      </c>
      <c r="J634" t="s">
        <v>6430</v>
      </c>
      <c r="K634" t="s">
        <v>4260</v>
      </c>
      <c r="L634" t="s">
        <v>6473</v>
      </c>
      <c r="M634" t="s">
        <v>6478</v>
      </c>
      <c r="N634" t="s">
        <v>6524</v>
      </c>
      <c r="O634" t="s">
        <v>35</v>
      </c>
      <c r="P634" t="s">
        <v>48</v>
      </c>
      <c r="Q634" t="s">
        <v>2106</v>
      </c>
    </row>
    <row r="635" spans="1:17" x14ac:dyDescent="0.2">
      <c r="A635" t="s">
        <v>2107</v>
      </c>
      <c r="B635" t="s">
        <v>2108</v>
      </c>
      <c r="C635" t="s">
        <v>2109</v>
      </c>
      <c r="D635" t="s">
        <v>19</v>
      </c>
      <c r="E635">
        <v>2</v>
      </c>
      <c r="F635">
        <v>0</v>
      </c>
      <c r="J635" t="s">
        <v>6431</v>
      </c>
      <c r="K635" t="s">
        <v>4261</v>
      </c>
      <c r="L635" t="s">
        <v>6473</v>
      </c>
      <c r="M635" t="s">
        <v>6479</v>
      </c>
      <c r="N635" t="s">
        <v>6525</v>
      </c>
      <c r="O635" t="s">
        <v>35</v>
      </c>
      <c r="P635" t="s">
        <v>41</v>
      </c>
      <c r="Q635" t="s">
        <v>2110</v>
      </c>
    </row>
    <row r="636" spans="1:17" x14ac:dyDescent="0.2">
      <c r="A636" t="s">
        <v>2111</v>
      </c>
      <c r="B636" t="s">
        <v>2112</v>
      </c>
      <c r="C636" t="s">
        <v>2113</v>
      </c>
      <c r="D636" t="s">
        <v>19</v>
      </c>
      <c r="E636">
        <v>1</v>
      </c>
      <c r="F636">
        <v>0</v>
      </c>
      <c r="J636" t="s">
        <v>6433</v>
      </c>
      <c r="K636" t="s">
        <v>4260</v>
      </c>
      <c r="L636" t="s">
        <v>6473</v>
      </c>
      <c r="M636" t="s">
        <v>6481</v>
      </c>
      <c r="N636" t="s">
        <v>6527</v>
      </c>
      <c r="O636" t="s">
        <v>35</v>
      </c>
      <c r="P636" t="s">
        <v>72</v>
      </c>
      <c r="Q636" t="s">
        <v>2114</v>
      </c>
    </row>
    <row r="637" spans="1:17" x14ac:dyDescent="0.2">
      <c r="A637" t="s">
        <v>2115</v>
      </c>
      <c r="B637" t="s">
        <v>2116</v>
      </c>
      <c r="C637" t="s">
        <v>2117</v>
      </c>
      <c r="D637" t="s">
        <v>19</v>
      </c>
      <c r="E637">
        <v>2</v>
      </c>
      <c r="F637">
        <v>0</v>
      </c>
      <c r="J637" t="s">
        <v>6436</v>
      </c>
      <c r="K637" t="s">
        <v>4261</v>
      </c>
      <c r="L637" t="s">
        <v>6473</v>
      </c>
      <c r="M637" t="s">
        <v>6484</v>
      </c>
      <c r="N637" t="s">
        <v>6530</v>
      </c>
      <c r="O637" t="s">
        <v>35</v>
      </c>
      <c r="P637" t="s">
        <v>41</v>
      </c>
      <c r="Q637" t="s">
        <v>2118</v>
      </c>
    </row>
    <row r="638" spans="1:17" x14ac:dyDescent="0.2">
      <c r="A638" t="s">
        <v>2119</v>
      </c>
      <c r="B638" t="s">
        <v>2120</v>
      </c>
      <c r="C638" t="s">
        <v>2121</v>
      </c>
      <c r="D638" t="s">
        <v>19</v>
      </c>
      <c r="E638">
        <v>2</v>
      </c>
      <c r="F638">
        <v>0</v>
      </c>
      <c r="J638" t="s">
        <v>6431</v>
      </c>
      <c r="K638" t="s">
        <v>4261</v>
      </c>
      <c r="L638" t="s">
        <v>6473</v>
      </c>
      <c r="M638" t="s">
        <v>6479</v>
      </c>
      <c r="N638" t="s">
        <v>6525</v>
      </c>
      <c r="O638" t="s">
        <v>35</v>
      </c>
      <c r="P638" t="s">
        <v>41</v>
      </c>
      <c r="Q638" t="s">
        <v>2122</v>
      </c>
    </row>
    <row r="639" spans="1:17" x14ac:dyDescent="0.2">
      <c r="A639" t="s">
        <v>2123</v>
      </c>
      <c r="B639" t="s">
        <v>2124</v>
      </c>
      <c r="C639" t="s">
        <v>2121</v>
      </c>
      <c r="D639" t="s">
        <v>19</v>
      </c>
      <c r="E639">
        <v>2</v>
      </c>
      <c r="F639">
        <v>0</v>
      </c>
      <c r="J639" t="s">
        <v>6456</v>
      </c>
      <c r="K639" t="s">
        <v>4261</v>
      </c>
      <c r="L639" t="s">
        <v>6473</v>
      </c>
      <c r="M639" t="s">
        <v>6504</v>
      </c>
      <c r="N639" t="s">
        <v>6550</v>
      </c>
      <c r="O639" t="s">
        <v>35</v>
      </c>
      <c r="P639" t="s">
        <v>41</v>
      </c>
      <c r="Q639" t="s">
        <v>2125</v>
      </c>
    </row>
    <row r="640" spans="1:17" x14ac:dyDescent="0.2">
      <c r="A640" t="s">
        <v>2126</v>
      </c>
      <c r="B640" t="s">
        <v>2127</v>
      </c>
      <c r="C640" t="s">
        <v>2121</v>
      </c>
      <c r="D640" t="s">
        <v>19</v>
      </c>
      <c r="E640">
        <v>2</v>
      </c>
      <c r="F640">
        <v>0</v>
      </c>
      <c r="J640" t="s">
        <v>6443</v>
      </c>
      <c r="K640" t="s">
        <v>4261</v>
      </c>
      <c r="L640" t="s">
        <v>6473</v>
      </c>
      <c r="M640" t="s">
        <v>6491</v>
      </c>
      <c r="N640" t="s">
        <v>6537</v>
      </c>
      <c r="O640" t="s">
        <v>35</v>
      </c>
      <c r="P640" t="s">
        <v>41</v>
      </c>
      <c r="Q640" t="s">
        <v>2128</v>
      </c>
    </row>
    <row r="641" spans="1:17" x14ac:dyDescent="0.2">
      <c r="A641" t="s">
        <v>2129</v>
      </c>
      <c r="B641" t="s">
        <v>2130</v>
      </c>
      <c r="C641" t="s">
        <v>2131</v>
      </c>
      <c r="D641" t="s">
        <v>19</v>
      </c>
      <c r="E641">
        <v>2</v>
      </c>
      <c r="F641">
        <v>0</v>
      </c>
      <c r="J641" t="s">
        <v>6429</v>
      </c>
      <c r="K641" t="s">
        <v>4261</v>
      </c>
      <c r="L641" t="s">
        <v>6473</v>
      </c>
      <c r="M641" t="s">
        <v>6477</v>
      </c>
      <c r="N641" t="s">
        <v>6523</v>
      </c>
      <c r="O641" t="s">
        <v>35</v>
      </c>
      <c r="P641" t="s">
        <v>41</v>
      </c>
      <c r="Q641" t="s">
        <v>2132</v>
      </c>
    </row>
    <row r="642" spans="1:17" x14ac:dyDescent="0.2">
      <c r="A642" t="s">
        <v>2133</v>
      </c>
      <c r="B642" t="s">
        <v>2134</v>
      </c>
      <c r="C642" t="s">
        <v>2131</v>
      </c>
      <c r="D642" t="s">
        <v>19</v>
      </c>
      <c r="E642">
        <v>2</v>
      </c>
      <c r="F642">
        <v>0</v>
      </c>
      <c r="J642" t="s">
        <v>6429</v>
      </c>
      <c r="K642" t="s">
        <v>4261</v>
      </c>
      <c r="L642" t="s">
        <v>6473</v>
      </c>
      <c r="M642" t="s">
        <v>6477</v>
      </c>
      <c r="N642" t="s">
        <v>6523</v>
      </c>
      <c r="O642" t="s">
        <v>35</v>
      </c>
      <c r="P642" t="s">
        <v>41</v>
      </c>
      <c r="Q642" t="s">
        <v>2135</v>
      </c>
    </row>
    <row r="643" spans="1:17" x14ac:dyDescent="0.2">
      <c r="A643" t="s">
        <v>2136</v>
      </c>
      <c r="B643" t="s">
        <v>2137</v>
      </c>
      <c r="C643" t="s">
        <v>2131</v>
      </c>
      <c r="D643" t="s">
        <v>19</v>
      </c>
      <c r="E643">
        <v>2</v>
      </c>
      <c r="F643">
        <v>0</v>
      </c>
      <c r="J643" t="s">
        <v>6436</v>
      </c>
      <c r="K643" t="s">
        <v>4261</v>
      </c>
      <c r="L643" t="s">
        <v>6473</v>
      </c>
      <c r="M643" t="s">
        <v>6484</v>
      </c>
      <c r="N643" t="s">
        <v>6530</v>
      </c>
      <c r="O643" t="s">
        <v>35</v>
      </c>
      <c r="P643" t="s">
        <v>41</v>
      </c>
      <c r="Q643" t="s">
        <v>2138</v>
      </c>
    </row>
    <row r="644" spans="1:17" x14ac:dyDescent="0.2">
      <c r="A644" t="s">
        <v>2139</v>
      </c>
      <c r="B644" t="s">
        <v>2140</v>
      </c>
      <c r="C644" t="s">
        <v>2141</v>
      </c>
      <c r="D644" t="s">
        <v>19</v>
      </c>
      <c r="E644">
        <v>2</v>
      </c>
      <c r="F644">
        <v>0</v>
      </c>
      <c r="J644" t="s">
        <v>6429</v>
      </c>
      <c r="K644" t="s">
        <v>4261</v>
      </c>
      <c r="L644" t="s">
        <v>6473</v>
      </c>
      <c r="M644" t="s">
        <v>6477</v>
      </c>
      <c r="N644" t="s">
        <v>6523</v>
      </c>
      <c r="O644" t="s">
        <v>35</v>
      </c>
      <c r="P644" t="s">
        <v>41</v>
      </c>
      <c r="Q644" t="s">
        <v>2142</v>
      </c>
    </row>
    <row r="645" spans="1:17" x14ac:dyDescent="0.2">
      <c r="A645" t="s">
        <v>2143</v>
      </c>
      <c r="B645" t="s">
        <v>2144</v>
      </c>
      <c r="C645" t="s">
        <v>2145</v>
      </c>
      <c r="D645" t="s">
        <v>19</v>
      </c>
      <c r="E645">
        <v>2</v>
      </c>
      <c r="F645">
        <v>0</v>
      </c>
      <c r="J645" t="s">
        <v>6429</v>
      </c>
      <c r="K645" t="s">
        <v>4261</v>
      </c>
      <c r="L645" t="s">
        <v>6473</v>
      </c>
      <c r="M645" t="s">
        <v>6477</v>
      </c>
      <c r="N645" t="s">
        <v>6523</v>
      </c>
      <c r="O645" t="s">
        <v>35</v>
      </c>
      <c r="P645" t="s">
        <v>41</v>
      </c>
      <c r="Q645" t="s">
        <v>2146</v>
      </c>
    </row>
    <row r="646" spans="1:17" x14ac:dyDescent="0.2">
      <c r="A646" t="s">
        <v>2147</v>
      </c>
      <c r="B646" t="s">
        <v>2148</v>
      </c>
      <c r="C646" t="s">
        <v>2145</v>
      </c>
      <c r="D646" t="s">
        <v>19</v>
      </c>
      <c r="E646">
        <v>2</v>
      </c>
      <c r="F646">
        <v>0</v>
      </c>
      <c r="J646" t="s">
        <v>6429</v>
      </c>
      <c r="K646" t="s">
        <v>4261</v>
      </c>
      <c r="L646" t="s">
        <v>6473</v>
      </c>
      <c r="M646" t="s">
        <v>6477</v>
      </c>
      <c r="N646" t="s">
        <v>6523</v>
      </c>
      <c r="O646" t="s">
        <v>35</v>
      </c>
      <c r="P646" t="s">
        <v>41</v>
      </c>
      <c r="Q646" t="s">
        <v>2146</v>
      </c>
    </row>
    <row r="647" spans="1:17" x14ac:dyDescent="0.2">
      <c r="A647" t="s">
        <v>2149</v>
      </c>
      <c r="B647" t="s">
        <v>2150</v>
      </c>
      <c r="C647" t="s">
        <v>2145</v>
      </c>
      <c r="D647" t="s">
        <v>19</v>
      </c>
      <c r="E647">
        <v>2</v>
      </c>
      <c r="F647">
        <v>0</v>
      </c>
      <c r="J647" t="s">
        <v>6429</v>
      </c>
      <c r="K647" t="s">
        <v>4261</v>
      </c>
      <c r="L647" t="s">
        <v>6473</v>
      </c>
      <c r="M647" t="s">
        <v>6477</v>
      </c>
      <c r="N647" t="s">
        <v>6523</v>
      </c>
      <c r="O647" t="s">
        <v>35</v>
      </c>
      <c r="P647" t="s">
        <v>41</v>
      </c>
      <c r="Q647" t="s">
        <v>2151</v>
      </c>
    </row>
    <row r="648" spans="1:17" x14ac:dyDescent="0.2">
      <c r="A648" t="s">
        <v>2152</v>
      </c>
      <c r="B648" t="s">
        <v>2153</v>
      </c>
      <c r="C648" t="s">
        <v>2154</v>
      </c>
      <c r="D648" t="s">
        <v>19</v>
      </c>
      <c r="E648">
        <v>2</v>
      </c>
      <c r="F648">
        <v>0</v>
      </c>
      <c r="J648" t="s">
        <v>6431</v>
      </c>
      <c r="K648" t="s">
        <v>4261</v>
      </c>
      <c r="L648" t="s">
        <v>6473</v>
      </c>
      <c r="M648" t="s">
        <v>6479</v>
      </c>
      <c r="N648" t="s">
        <v>6525</v>
      </c>
      <c r="O648" t="s">
        <v>35</v>
      </c>
      <c r="P648" t="s">
        <v>41</v>
      </c>
      <c r="Q648" t="s">
        <v>2155</v>
      </c>
    </row>
    <row r="649" spans="1:17" x14ac:dyDescent="0.2">
      <c r="A649" t="s">
        <v>2156</v>
      </c>
      <c r="B649" t="s">
        <v>2157</v>
      </c>
      <c r="C649" t="s">
        <v>2158</v>
      </c>
      <c r="D649" t="s">
        <v>19</v>
      </c>
      <c r="E649">
        <v>2</v>
      </c>
      <c r="F649">
        <v>0</v>
      </c>
      <c r="J649" t="s">
        <v>6429</v>
      </c>
      <c r="K649" t="s">
        <v>4261</v>
      </c>
      <c r="L649" t="s">
        <v>6473</v>
      </c>
      <c r="M649" t="s">
        <v>6477</v>
      </c>
      <c r="N649" t="s">
        <v>6523</v>
      </c>
      <c r="O649" t="s">
        <v>35</v>
      </c>
      <c r="P649" t="s">
        <v>41</v>
      </c>
      <c r="Q649" t="s">
        <v>2159</v>
      </c>
    </row>
    <row r="650" spans="1:17" x14ac:dyDescent="0.2">
      <c r="A650" t="s">
        <v>2160</v>
      </c>
      <c r="B650" t="s">
        <v>2161</v>
      </c>
      <c r="C650" t="s">
        <v>2158</v>
      </c>
      <c r="D650" t="s">
        <v>19</v>
      </c>
      <c r="E650">
        <v>2</v>
      </c>
      <c r="F650">
        <v>0</v>
      </c>
      <c r="J650" t="s">
        <v>6429</v>
      </c>
      <c r="K650" t="s">
        <v>4261</v>
      </c>
      <c r="L650" t="s">
        <v>6473</v>
      </c>
      <c r="M650" t="s">
        <v>6477</v>
      </c>
      <c r="N650" t="s">
        <v>6523</v>
      </c>
      <c r="O650" t="s">
        <v>35</v>
      </c>
      <c r="P650" t="s">
        <v>41</v>
      </c>
      <c r="Q650" t="s">
        <v>2159</v>
      </c>
    </row>
    <row r="651" spans="1:17" x14ac:dyDescent="0.2">
      <c r="A651" t="s">
        <v>2162</v>
      </c>
      <c r="B651" t="s">
        <v>2163</v>
      </c>
      <c r="C651" t="s">
        <v>2158</v>
      </c>
      <c r="D651" t="s">
        <v>19</v>
      </c>
      <c r="E651">
        <v>2</v>
      </c>
      <c r="F651">
        <v>0</v>
      </c>
      <c r="J651" t="s">
        <v>6429</v>
      </c>
      <c r="K651" t="s">
        <v>4261</v>
      </c>
      <c r="L651" t="s">
        <v>6473</v>
      </c>
      <c r="M651" t="s">
        <v>6477</v>
      </c>
      <c r="N651" t="s">
        <v>6523</v>
      </c>
      <c r="O651" t="s">
        <v>35</v>
      </c>
      <c r="P651" t="s">
        <v>41</v>
      </c>
      <c r="Q651" t="s">
        <v>2159</v>
      </c>
    </row>
    <row r="652" spans="1:17" x14ac:dyDescent="0.2">
      <c r="A652" t="s">
        <v>2164</v>
      </c>
      <c r="B652" t="s">
        <v>2165</v>
      </c>
      <c r="C652" t="s">
        <v>2158</v>
      </c>
      <c r="D652" t="s">
        <v>19</v>
      </c>
      <c r="E652">
        <v>2</v>
      </c>
      <c r="F652">
        <v>0</v>
      </c>
      <c r="J652" t="s">
        <v>6429</v>
      </c>
      <c r="K652" t="s">
        <v>4261</v>
      </c>
      <c r="L652" t="s">
        <v>6473</v>
      </c>
      <c r="M652" t="s">
        <v>6477</v>
      </c>
      <c r="N652" t="s">
        <v>6523</v>
      </c>
      <c r="O652" t="s">
        <v>35</v>
      </c>
      <c r="P652" t="s">
        <v>41</v>
      </c>
      <c r="Q652" t="s">
        <v>2159</v>
      </c>
    </row>
    <row r="653" spans="1:17" x14ac:dyDescent="0.2">
      <c r="A653" t="s">
        <v>2166</v>
      </c>
      <c r="B653" t="s">
        <v>2167</v>
      </c>
      <c r="C653" t="s">
        <v>2158</v>
      </c>
      <c r="D653" t="s">
        <v>19</v>
      </c>
      <c r="E653">
        <v>2</v>
      </c>
      <c r="F653">
        <v>0</v>
      </c>
      <c r="J653" t="s">
        <v>6429</v>
      </c>
      <c r="K653" t="s">
        <v>4261</v>
      </c>
      <c r="L653" t="s">
        <v>6473</v>
      </c>
      <c r="M653" t="s">
        <v>6477</v>
      </c>
      <c r="N653" t="s">
        <v>6523</v>
      </c>
      <c r="O653" t="s">
        <v>35</v>
      </c>
      <c r="P653" t="s">
        <v>41</v>
      </c>
      <c r="Q653" t="s">
        <v>2168</v>
      </c>
    </row>
    <row r="654" spans="1:17" x14ac:dyDescent="0.2">
      <c r="A654" t="s">
        <v>2169</v>
      </c>
      <c r="B654" t="s">
        <v>2170</v>
      </c>
      <c r="C654" t="s">
        <v>2171</v>
      </c>
      <c r="D654" t="s">
        <v>19</v>
      </c>
      <c r="E654">
        <v>2</v>
      </c>
      <c r="F654">
        <v>0</v>
      </c>
      <c r="J654" t="s">
        <v>6431</v>
      </c>
      <c r="K654" t="s">
        <v>4261</v>
      </c>
      <c r="L654" t="s">
        <v>6473</v>
      </c>
      <c r="M654" t="s">
        <v>6479</v>
      </c>
      <c r="N654" t="s">
        <v>6525</v>
      </c>
      <c r="O654" t="s">
        <v>35</v>
      </c>
      <c r="P654" t="s">
        <v>41</v>
      </c>
      <c r="Q654" t="s">
        <v>2172</v>
      </c>
    </row>
    <row r="655" spans="1:17" x14ac:dyDescent="0.2">
      <c r="A655" t="s">
        <v>2173</v>
      </c>
      <c r="B655" t="s">
        <v>2174</v>
      </c>
      <c r="C655" t="s">
        <v>2175</v>
      </c>
      <c r="D655" t="s">
        <v>19</v>
      </c>
      <c r="E655">
        <v>2</v>
      </c>
      <c r="F655">
        <v>0</v>
      </c>
      <c r="J655" t="s">
        <v>6429</v>
      </c>
      <c r="K655" t="s">
        <v>4261</v>
      </c>
      <c r="L655" t="s">
        <v>6473</v>
      </c>
      <c r="M655" t="s">
        <v>6477</v>
      </c>
      <c r="N655" t="s">
        <v>6523</v>
      </c>
      <c r="O655" t="s">
        <v>35</v>
      </c>
      <c r="P655" t="s">
        <v>41</v>
      </c>
      <c r="Q655" t="s">
        <v>2176</v>
      </c>
    </row>
    <row r="656" spans="1:17" x14ac:dyDescent="0.2">
      <c r="A656" t="s">
        <v>2177</v>
      </c>
      <c r="B656" t="s">
        <v>2178</v>
      </c>
      <c r="C656" t="s">
        <v>2175</v>
      </c>
      <c r="D656" t="s">
        <v>19</v>
      </c>
      <c r="E656">
        <v>1</v>
      </c>
      <c r="F656">
        <v>0</v>
      </c>
      <c r="J656" t="s">
        <v>6434</v>
      </c>
      <c r="K656" t="s">
        <v>4260</v>
      </c>
      <c r="L656" t="s">
        <v>6473</v>
      </c>
      <c r="M656" t="s">
        <v>6482</v>
      </c>
      <c r="N656" t="s">
        <v>6528</v>
      </c>
      <c r="O656" t="s">
        <v>35</v>
      </c>
      <c r="P656" t="s">
        <v>36</v>
      </c>
      <c r="Q656" t="s">
        <v>2176</v>
      </c>
    </row>
    <row r="657" spans="1:17" x14ac:dyDescent="0.2">
      <c r="A657" t="s">
        <v>2179</v>
      </c>
      <c r="B657" t="s">
        <v>2180</v>
      </c>
      <c r="C657" t="s">
        <v>2175</v>
      </c>
      <c r="D657" t="s">
        <v>19</v>
      </c>
      <c r="E657">
        <v>2</v>
      </c>
      <c r="F657">
        <v>0</v>
      </c>
      <c r="J657" t="s">
        <v>6441</v>
      </c>
      <c r="K657" t="s">
        <v>4261</v>
      </c>
      <c r="L657" t="s">
        <v>6473</v>
      </c>
      <c r="M657" t="s">
        <v>6489</v>
      </c>
      <c r="N657" t="s">
        <v>6535</v>
      </c>
      <c r="O657" t="s">
        <v>35</v>
      </c>
      <c r="P657" t="s">
        <v>41</v>
      </c>
      <c r="Q657" t="s">
        <v>2176</v>
      </c>
    </row>
    <row r="658" spans="1:17" x14ac:dyDescent="0.2">
      <c r="A658" t="s">
        <v>2181</v>
      </c>
      <c r="B658" t="s">
        <v>2182</v>
      </c>
      <c r="C658" t="s">
        <v>2183</v>
      </c>
      <c r="D658" t="s">
        <v>19</v>
      </c>
      <c r="E658">
        <v>2</v>
      </c>
      <c r="F658">
        <v>0</v>
      </c>
      <c r="J658" t="s">
        <v>6431</v>
      </c>
      <c r="K658" t="s">
        <v>4261</v>
      </c>
      <c r="L658" t="s">
        <v>6473</v>
      </c>
      <c r="M658" t="s">
        <v>6479</v>
      </c>
      <c r="N658" t="s">
        <v>6525</v>
      </c>
      <c r="O658" t="s">
        <v>35</v>
      </c>
      <c r="P658" t="s">
        <v>41</v>
      </c>
      <c r="Q658" t="s">
        <v>2184</v>
      </c>
    </row>
    <row r="659" spans="1:17" x14ac:dyDescent="0.2">
      <c r="A659" t="s">
        <v>2185</v>
      </c>
      <c r="B659" t="s">
        <v>2186</v>
      </c>
      <c r="C659" t="s">
        <v>2187</v>
      </c>
      <c r="D659" t="s">
        <v>19</v>
      </c>
      <c r="E659">
        <v>2</v>
      </c>
      <c r="F659">
        <v>0</v>
      </c>
      <c r="J659" t="s">
        <v>6429</v>
      </c>
      <c r="K659" t="s">
        <v>4261</v>
      </c>
      <c r="L659" t="s">
        <v>6473</v>
      </c>
      <c r="M659" t="s">
        <v>6477</v>
      </c>
      <c r="N659" t="s">
        <v>6523</v>
      </c>
      <c r="O659" t="s">
        <v>35</v>
      </c>
      <c r="P659" t="s">
        <v>41</v>
      </c>
      <c r="Q659" t="s">
        <v>2188</v>
      </c>
    </row>
    <row r="660" spans="1:17" x14ac:dyDescent="0.2">
      <c r="A660" t="s">
        <v>2189</v>
      </c>
      <c r="B660" t="s">
        <v>2190</v>
      </c>
      <c r="C660" t="s">
        <v>2187</v>
      </c>
      <c r="D660" t="s">
        <v>19</v>
      </c>
      <c r="E660">
        <v>2</v>
      </c>
      <c r="F660">
        <v>0</v>
      </c>
      <c r="J660" t="s">
        <v>6429</v>
      </c>
      <c r="K660" t="s">
        <v>4261</v>
      </c>
      <c r="L660" t="s">
        <v>6473</v>
      </c>
      <c r="M660" t="s">
        <v>6477</v>
      </c>
      <c r="N660" t="s">
        <v>6523</v>
      </c>
      <c r="O660" t="s">
        <v>35</v>
      </c>
      <c r="P660" t="s">
        <v>41</v>
      </c>
      <c r="Q660" t="s">
        <v>2188</v>
      </c>
    </row>
    <row r="661" spans="1:17" x14ac:dyDescent="0.2">
      <c r="A661" t="s">
        <v>2191</v>
      </c>
      <c r="B661" t="s">
        <v>2192</v>
      </c>
      <c r="C661" t="s">
        <v>2193</v>
      </c>
      <c r="D661" t="s">
        <v>19</v>
      </c>
      <c r="E661">
        <v>2</v>
      </c>
      <c r="F661">
        <v>0</v>
      </c>
      <c r="J661" t="s">
        <v>6429</v>
      </c>
      <c r="K661" t="s">
        <v>4261</v>
      </c>
      <c r="L661" t="s">
        <v>6473</v>
      </c>
      <c r="M661" t="s">
        <v>6477</v>
      </c>
      <c r="N661" t="s">
        <v>6523</v>
      </c>
      <c r="O661" t="s">
        <v>35</v>
      </c>
      <c r="P661" t="s">
        <v>41</v>
      </c>
      <c r="Q661" t="s">
        <v>2194</v>
      </c>
    </row>
    <row r="662" spans="1:17" x14ac:dyDescent="0.2">
      <c r="A662" t="s">
        <v>2195</v>
      </c>
      <c r="B662" t="s">
        <v>2196</v>
      </c>
      <c r="C662" t="s">
        <v>2193</v>
      </c>
      <c r="D662" t="s">
        <v>19</v>
      </c>
      <c r="E662">
        <v>2</v>
      </c>
      <c r="F662">
        <v>0</v>
      </c>
      <c r="J662" t="s">
        <v>6440</v>
      </c>
      <c r="K662" t="s">
        <v>4261</v>
      </c>
      <c r="L662" t="s">
        <v>6473</v>
      </c>
      <c r="M662" t="s">
        <v>6488</v>
      </c>
      <c r="N662" t="s">
        <v>6534</v>
      </c>
      <c r="O662" t="s">
        <v>35</v>
      </c>
      <c r="P662" t="s">
        <v>41</v>
      </c>
      <c r="Q662" t="s">
        <v>2197</v>
      </c>
    </row>
    <row r="663" spans="1:17" x14ac:dyDescent="0.2">
      <c r="A663" t="s">
        <v>2198</v>
      </c>
      <c r="B663" t="s">
        <v>2199</v>
      </c>
      <c r="C663" t="s">
        <v>2200</v>
      </c>
      <c r="D663" t="s">
        <v>19</v>
      </c>
      <c r="E663">
        <v>2</v>
      </c>
      <c r="F663">
        <v>0</v>
      </c>
      <c r="J663" t="s">
        <v>6441</v>
      </c>
      <c r="K663" t="s">
        <v>4261</v>
      </c>
      <c r="L663" t="s">
        <v>6473</v>
      </c>
      <c r="M663" t="s">
        <v>6489</v>
      </c>
      <c r="N663" t="s">
        <v>6535</v>
      </c>
      <c r="O663" t="s">
        <v>35</v>
      </c>
      <c r="P663" t="s">
        <v>41</v>
      </c>
      <c r="Q663" t="s">
        <v>2201</v>
      </c>
    </row>
    <row r="664" spans="1:17" x14ac:dyDescent="0.2">
      <c r="A664" t="s">
        <v>2202</v>
      </c>
      <c r="B664" t="s">
        <v>2203</v>
      </c>
      <c r="C664" t="s">
        <v>2200</v>
      </c>
      <c r="D664" t="s">
        <v>19</v>
      </c>
      <c r="E664">
        <v>2</v>
      </c>
      <c r="F664">
        <v>0</v>
      </c>
      <c r="J664" t="s">
        <v>6429</v>
      </c>
      <c r="K664" t="s">
        <v>4261</v>
      </c>
      <c r="L664" t="s">
        <v>6473</v>
      </c>
      <c r="M664" t="s">
        <v>6477</v>
      </c>
      <c r="N664" t="s">
        <v>6523</v>
      </c>
      <c r="O664" t="s">
        <v>35</v>
      </c>
      <c r="P664" t="s">
        <v>41</v>
      </c>
      <c r="Q664" t="s">
        <v>2204</v>
      </c>
    </row>
    <row r="665" spans="1:17" x14ac:dyDescent="0.2">
      <c r="A665" t="s">
        <v>2205</v>
      </c>
      <c r="B665" t="s">
        <v>2206</v>
      </c>
      <c r="C665" t="s">
        <v>2207</v>
      </c>
      <c r="D665" t="s">
        <v>19</v>
      </c>
      <c r="E665">
        <v>2</v>
      </c>
      <c r="F665">
        <v>0</v>
      </c>
      <c r="J665" t="s">
        <v>6429</v>
      </c>
      <c r="K665" t="s">
        <v>4261</v>
      </c>
      <c r="L665" t="s">
        <v>6473</v>
      </c>
      <c r="M665" t="s">
        <v>6477</v>
      </c>
      <c r="N665" t="s">
        <v>6523</v>
      </c>
      <c r="O665" t="s">
        <v>35</v>
      </c>
      <c r="P665" t="s">
        <v>41</v>
      </c>
      <c r="Q665" t="s">
        <v>2208</v>
      </c>
    </row>
    <row r="666" spans="1:17" x14ac:dyDescent="0.2">
      <c r="A666" t="s">
        <v>2209</v>
      </c>
      <c r="B666" t="s">
        <v>2210</v>
      </c>
      <c r="C666" t="s">
        <v>2211</v>
      </c>
      <c r="D666" t="s">
        <v>19</v>
      </c>
      <c r="E666">
        <v>2</v>
      </c>
      <c r="F666">
        <v>0</v>
      </c>
      <c r="J666" t="s">
        <v>6429</v>
      </c>
      <c r="K666" t="s">
        <v>4261</v>
      </c>
      <c r="L666" t="s">
        <v>6473</v>
      </c>
      <c r="M666" t="s">
        <v>6477</v>
      </c>
      <c r="N666" t="s">
        <v>6523</v>
      </c>
      <c r="O666" t="s">
        <v>35</v>
      </c>
      <c r="P666" t="s">
        <v>41</v>
      </c>
      <c r="Q666" t="s">
        <v>2212</v>
      </c>
    </row>
    <row r="667" spans="1:17" x14ac:dyDescent="0.2">
      <c r="A667" t="s">
        <v>2213</v>
      </c>
      <c r="B667" t="s">
        <v>2214</v>
      </c>
      <c r="C667" t="s">
        <v>2211</v>
      </c>
      <c r="D667" t="s">
        <v>19</v>
      </c>
      <c r="E667">
        <v>2</v>
      </c>
      <c r="F667">
        <v>0</v>
      </c>
      <c r="J667" t="s">
        <v>6429</v>
      </c>
      <c r="K667" t="s">
        <v>4261</v>
      </c>
      <c r="L667" t="s">
        <v>6473</v>
      </c>
      <c r="M667" t="s">
        <v>6477</v>
      </c>
      <c r="N667" t="s">
        <v>6523</v>
      </c>
      <c r="O667" t="s">
        <v>35</v>
      </c>
      <c r="P667" t="s">
        <v>41</v>
      </c>
      <c r="Q667" t="s">
        <v>2212</v>
      </c>
    </row>
    <row r="668" spans="1:17" x14ac:dyDescent="0.2">
      <c r="A668" t="s">
        <v>2215</v>
      </c>
      <c r="B668" t="s">
        <v>2216</v>
      </c>
      <c r="C668" t="s">
        <v>2217</v>
      </c>
      <c r="D668" t="s">
        <v>19</v>
      </c>
      <c r="E668">
        <v>2</v>
      </c>
      <c r="F668">
        <v>0</v>
      </c>
      <c r="J668" t="s">
        <v>6431</v>
      </c>
      <c r="K668" t="s">
        <v>4261</v>
      </c>
      <c r="L668" t="s">
        <v>6473</v>
      </c>
      <c r="M668" t="s">
        <v>6479</v>
      </c>
      <c r="N668" t="s">
        <v>6525</v>
      </c>
      <c r="O668" t="s">
        <v>35</v>
      </c>
      <c r="P668" t="s">
        <v>41</v>
      </c>
      <c r="Q668" t="s">
        <v>2218</v>
      </c>
    </row>
    <row r="669" spans="1:17" x14ac:dyDescent="0.2">
      <c r="A669" t="s">
        <v>2219</v>
      </c>
      <c r="B669" t="s">
        <v>2220</v>
      </c>
      <c r="C669" t="s">
        <v>2217</v>
      </c>
      <c r="D669" t="s">
        <v>19</v>
      </c>
      <c r="E669">
        <v>2</v>
      </c>
      <c r="F669">
        <v>0</v>
      </c>
      <c r="J669" t="s">
        <v>6431</v>
      </c>
      <c r="K669" t="s">
        <v>4261</v>
      </c>
      <c r="L669" t="s">
        <v>6473</v>
      </c>
      <c r="M669" t="s">
        <v>6479</v>
      </c>
      <c r="N669" t="s">
        <v>6525</v>
      </c>
      <c r="O669" t="s">
        <v>35</v>
      </c>
      <c r="P669" t="s">
        <v>41</v>
      </c>
      <c r="Q669" t="s">
        <v>2218</v>
      </c>
    </row>
    <row r="670" spans="1:17" x14ac:dyDescent="0.2">
      <c r="A670" t="s">
        <v>2221</v>
      </c>
      <c r="B670" t="s">
        <v>2222</v>
      </c>
      <c r="C670" t="s">
        <v>2223</v>
      </c>
      <c r="D670" t="s">
        <v>19</v>
      </c>
      <c r="E670">
        <v>2</v>
      </c>
      <c r="F670">
        <v>0</v>
      </c>
      <c r="J670" t="s">
        <v>6457</v>
      </c>
      <c r="K670" t="s">
        <v>4261</v>
      </c>
      <c r="L670" t="s">
        <v>6473</v>
      </c>
      <c r="M670" t="s">
        <v>6505</v>
      </c>
      <c r="N670" t="s">
        <v>6551</v>
      </c>
      <c r="O670" t="s">
        <v>35</v>
      </c>
      <c r="P670" t="s">
        <v>41</v>
      </c>
      <c r="Q670" t="s">
        <v>2224</v>
      </c>
    </row>
    <row r="671" spans="1:17" x14ac:dyDescent="0.2">
      <c r="A671" t="s">
        <v>2225</v>
      </c>
      <c r="B671" t="s">
        <v>2226</v>
      </c>
      <c r="C671" t="s">
        <v>2223</v>
      </c>
      <c r="D671" t="s">
        <v>19</v>
      </c>
      <c r="E671">
        <v>2</v>
      </c>
      <c r="F671">
        <v>0</v>
      </c>
      <c r="J671" t="s">
        <v>6457</v>
      </c>
      <c r="K671" t="s">
        <v>4261</v>
      </c>
      <c r="L671" t="s">
        <v>6473</v>
      </c>
      <c r="M671" t="s">
        <v>6505</v>
      </c>
      <c r="N671" t="s">
        <v>6551</v>
      </c>
      <c r="O671" t="s">
        <v>35</v>
      </c>
      <c r="P671" t="s">
        <v>41</v>
      </c>
      <c r="Q671" t="s">
        <v>2224</v>
      </c>
    </row>
    <row r="672" spans="1:17" x14ac:dyDescent="0.2">
      <c r="A672" t="s">
        <v>2227</v>
      </c>
      <c r="B672" t="s">
        <v>2228</v>
      </c>
      <c r="C672" t="s">
        <v>2229</v>
      </c>
      <c r="D672" t="s">
        <v>19</v>
      </c>
      <c r="E672">
        <v>1</v>
      </c>
      <c r="F672">
        <v>0</v>
      </c>
      <c r="J672" t="s">
        <v>6428</v>
      </c>
      <c r="K672" t="s">
        <v>4260</v>
      </c>
      <c r="L672" t="s">
        <v>6473</v>
      </c>
      <c r="M672" t="s">
        <v>6476</v>
      </c>
      <c r="N672" t="s">
        <v>6522</v>
      </c>
      <c r="O672" t="s">
        <v>35</v>
      </c>
      <c r="P672" t="s">
        <v>36</v>
      </c>
      <c r="Q672" t="s">
        <v>2230</v>
      </c>
    </row>
    <row r="673" spans="1:17" x14ac:dyDescent="0.2">
      <c r="A673" t="s">
        <v>2231</v>
      </c>
      <c r="B673" t="s">
        <v>2232</v>
      </c>
      <c r="C673" t="s">
        <v>2229</v>
      </c>
      <c r="D673" t="s">
        <v>19</v>
      </c>
      <c r="E673">
        <v>1</v>
      </c>
      <c r="F673">
        <v>0</v>
      </c>
      <c r="J673" t="s">
        <v>6428</v>
      </c>
      <c r="K673" t="s">
        <v>4260</v>
      </c>
      <c r="L673" t="s">
        <v>6473</v>
      </c>
      <c r="M673" t="s">
        <v>6476</v>
      </c>
      <c r="N673" t="s">
        <v>6522</v>
      </c>
      <c r="O673" t="s">
        <v>35</v>
      </c>
      <c r="P673" t="s">
        <v>36</v>
      </c>
      <c r="Q673" t="s">
        <v>2230</v>
      </c>
    </row>
    <row r="674" spans="1:17" x14ac:dyDescent="0.2">
      <c r="A674" t="s">
        <v>2233</v>
      </c>
      <c r="B674" t="s">
        <v>2234</v>
      </c>
      <c r="C674" t="s">
        <v>2235</v>
      </c>
      <c r="D674" t="s">
        <v>19</v>
      </c>
      <c r="E674">
        <v>2</v>
      </c>
      <c r="F674">
        <v>0</v>
      </c>
      <c r="J674" t="s">
        <v>6429</v>
      </c>
      <c r="K674" t="s">
        <v>4261</v>
      </c>
      <c r="L674" t="s">
        <v>6473</v>
      </c>
      <c r="M674" t="s">
        <v>6477</v>
      </c>
      <c r="N674" t="s">
        <v>6523</v>
      </c>
      <c r="O674" t="s">
        <v>35</v>
      </c>
      <c r="P674" t="s">
        <v>41</v>
      </c>
      <c r="Q674" t="s">
        <v>2236</v>
      </c>
    </row>
    <row r="675" spans="1:17" x14ac:dyDescent="0.2">
      <c r="A675" t="s">
        <v>2237</v>
      </c>
      <c r="B675" t="s">
        <v>2238</v>
      </c>
      <c r="C675" t="s">
        <v>2239</v>
      </c>
      <c r="D675" t="s">
        <v>19</v>
      </c>
      <c r="E675">
        <v>1</v>
      </c>
      <c r="F675">
        <v>0</v>
      </c>
      <c r="J675" t="s">
        <v>6433</v>
      </c>
      <c r="K675" t="s">
        <v>4260</v>
      </c>
      <c r="L675" t="s">
        <v>6473</v>
      </c>
      <c r="M675" t="s">
        <v>6481</v>
      </c>
      <c r="N675" t="s">
        <v>6527</v>
      </c>
      <c r="O675" t="s">
        <v>35</v>
      </c>
      <c r="P675" t="s">
        <v>72</v>
      </c>
      <c r="Q675" t="s">
        <v>2240</v>
      </c>
    </row>
    <row r="676" spans="1:17" x14ac:dyDescent="0.2">
      <c r="A676" t="s">
        <v>2241</v>
      </c>
      <c r="B676" t="s">
        <v>2242</v>
      </c>
      <c r="C676" t="s">
        <v>2239</v>
      </c>
      <c r="D676" t="s">
        <v>19</v>
      </c>
      <c r="E676">
        <v>1</v>
      </c>
      <c r="F676">
        <v>0</v>
      </c>
      <c r="J676" t="s">
        <v>6433</v>
      </c>
      <c r="K676" t="s">
        <v>4260</v>
      </c>
      <c r="L676" t="s">
        <v>6473</v>
      </c>
      <c r="M676" t="s">
        <v>6481</v>
      </c>
      <c r="N676" t="s">
        <v>6527</v>
      </c>
      <c r="O676" t="s">
        <v>35</v>
      </c>
      <c r="P676" t="s">
        <v>72</v>
      </c>
      <c r="Q676" t="s">
        <v>2240</v>
      </c>
    </row>
    <row r="677" spans="1:17" x14ac:dyDescent="0.2">
      <c r="A677" t="s">
        <v>2243</v>
      </c>
      <c r="B677" t="s">
        <v>2244</v>
      </c>
      <c r="C677" t="s">
        <v>2239</v>
      </c>
      <c r="D677" t="s">
        <v>19</v>
      </c>
      <c r="E677">
        <v>1</v>
      </c>
      <c r="F677">
        <v>0</v>
      </c>
      <c r="J677" t="s">
        <v>6428</v>
      </c>
      <c r="K677" t="s">
        <v>4260</v>
      </c>
      <c r="L677" t="s">
        <v>6473</v>
      </c>
      <c r="M677" t="s">
        <v>6476</v>
      </c>
      <c r="N677" t="s">
        <v>6522</v>
      </c>
      <c r="O677" t="s">
        <v>35</v>
      </c>
      <c r="P677" t="s">
        <v>36</v>
      </c>
      <c r="Q677" t="s">
        <v>2240</v>
      </c>
    </row>
    <row r="678" spans="1:17" x14ac:dyDescent="0.2">
      <c r="A678" t="s">
        <v>2245</v>
      </c>
      <c r="B678" t="s">
        <v>2246</v>
      </c>
      <c r="C678" t="s">
        <v>2239</v>
      </c>
      <c r="D678" t="s">
        <v>19</v>
      </c>
      <c r="E678">
        <v>1</v>
      </c>
      <c r="F678">
        <v>0</v>
      </c>
      <c r="J678" t="s">
        <v>6433</v>
      </c>
      <c r="K678" t="s">
        <v>4260</v>
      </c>
      <c r="L678" t="s">
        <v>6473</v>
      </c>
      <c r="M678" t="s">
        <v>6481</v>
      </c>
      <c r="N678" t="s">
        <v>6527</v>
      </c>
      <c r="O678" t="s">
        <v>35</v>
      </c>
      <c r="P678" t="s">
        <v>72</v>
      </c>
      <c r="Q678" t="s">
        <v>2240</v>
      </c>
    </row>
    <row r="679" spans="1:17" x14ac:dyDescent="0.2">
      <c r="A679" t="s">
        <v>2247</v>
      </c>
      <c r="B679" t="s">
        <v>2248</v>
      </c>
      <c r="C679" t="s">
        <v>2239</v>
      </c>
      <c r="D679" t="s">
        <v>19</v>
      </c>
      <c r="E679">
        <v>1</v>
      </c>
      <c r="F679">
        <v>0</v>
      </c>
      <c r="J679" t="s">
        <v>6433</v>
      </c>
      <c r="K679" t="s">
        <v>4260</v>
      </c>
      <c r="L679" t="s">
        <v>6473</v>
      </c>
      <c r="M679" t="s">
        <v>6481</v>
      </c>
      <c r="N679" t="s">
        <v>6527</v>
      </c>
      <c r="O679" t="s">
        <v>35</v>
      </c>
      <c r="P679" t="s">
        <v>72</v>
      </c>
      <c r="Q679" t="s">
        <v>2240</v>
      </c>
    </row>
    <row r="680" spans="1:17" x14ac:dyDescent="0.2">
      <c r="A680" t="s">
        <v>2249</v>
      </c>
      <c r="B680" t="s">
        <v>2250</v>
      </c>
      <c r="C680" t="s">
        <v>2239</v>
      </c>
      <c r="D680" t="s">
        <v>19</v>
      </c>
      <c r="E680">
        <v>1</v>
      </c>
      <c r="F680">
        <v>0</v>
      </c>
      <c r="J680" t="s">
        <v>6428</v>
      </c>
      <c r="K680" t="s">
        <v>4260</v>
      </c>
      <c r="L680" t="s">
        <v>6473</v>
      </c>
      <c r="M680" t="s">
        <v>6476</v>
      </c>
      <c r="N680" t="s">
        <v>6522</v>
      </c>
      <c r="O680" t="s">
        <v>35</v>
      </c>
      <c r="P680" t="s">
        <v>36</v>
      </c>
      <c r="Q680" t="s">
        <v>2240</v>
      </c>
    </row>
    <row r="681" spans="1:17" x14ac:dyDescent="0.2">
      <c r="A681" t="s">
        <v>2251</v>
      </c>
      <c r="B681" t="s">
        <v>2252</v>
      </c>
      <c r="C681" t="s">
        <v>2253</v>
      </c>
      <c r="D681" t="s">
        <v>19</v>
      </c>
      <c r="E681">
        <v>1</v>
      </c>
      <c r="F681">
        <v>0</v>
      </c>
      <c r="J681" t="s">
        <v>6429</v>
      </c>
      <c r="K681" t="s">
        <v>4260</v>
      </c>
      <c r="L681" t="s">
        <v>6473</v>
      </c>
      <c r="M681" t="s">
        <v>6506</v>
      </c>
      <c r="N681" t="s">
        <v>6523</v>
      </c>
      <c r="O681" t="s">
        <v>35</v>
      </c>
      <c r="P681" t="s">
        <v>41</v>
      </c>
      <c r="Q681" t="s">
        <v>2254</v>
      </c>
    </row>
    <row r="682" spans="1:17" x14ac:dyDescent="0.2">
      <c r="A682" t="s">
        <v>2255</v>
      </c>
      <c r="B682" t="s">
        <v>2256</v>
      </c>
      <c r="C682" t="s">
        <v>2253</v>
      </c>
      <c r="D682" t="s">
        <v>19</v>
      </c>
      <c r="E682">
        <v>1</v>
      </c>
      <c r="F682">
        <v>0</v>
      </c>
      <c r="J682" t="s">
        <v>6429</v>
      </c>
      <c r="K682" t="s">
        <v>4260</v>
      </c>
      <c r="L682" t="s">
        <v>6473</v>
      </c>
      <c r="M682" t="s">
        <v>6506</v>
      </c>
      <c r="N682" t="s">
        <v>6523</v>
      </c>
      <c r="O682" t="s">
        <v>35</v>
      </c>
      <c r="P682" t="s">
        <v>41</v>
      </c>
      <c r="Q682" t="s">
        <v>2254</v>
      </c>
    </row>
    <row r="683" spans="1:17" x14ac:dyDescent="0.2">
      <c r="A683" t="s">
        <v>2257</v>
      </c>
      <c r="B683" t="s">
        <v>2258</v>
      </c>
      <c r="C683" t="s">
        <v>2259</v>
      </c>
      <c r="D683" t="s">
        <v>19</v>
      </c>
      <c r="E683">
        <v>1</v>
      </c>
      <c r="F683">
        <v>0</v>
      </c>
      <c r="J683" t="s">
        <v>6439</v>
      </c>
      <c r="K683" t="s">
        <v>4260</v>
      </c>
      <c r="L683" t="s">
        <v>6473</v>
      </c>
      <c r="M683" t="s">
        <v>6487</v>
      </c>
      <c r="N683" t="s">
        <v>6533</v>
      </c>
      <c r="O683" t="s">
        <v>35</v>
      </c>
      <c r="P683" t="s">
        <v>57</v>
      </c>
      <c r="Q683" t="s">
        <v>2260</v>
      </c>
    </row>
    <row r="684" spans="1:17" x14ac:dyDescent="0.2">
      <c r="A684" t="s">
        <v>2261</v>
      </c>
      <c r="B684" t="s">
        <v>2262</v>
      </c>
      <c r="C684" t="s">
        <v>2259</v>
      </c>
      <c r="D684" t="s">
        <v>19</v>
      </c>
      <c r="E684">
        <v>1</v>
      </c>
      <c r="F684">
        <v>0</v>
      </c>
      <c r="J684" t="s">
        <v>6438</v>
      </c>
      <c r="K684" t="s">
        <v>4260</v>
      </c>
      <c r="L684" t="s">
        <v>6473</v>
      </c>
      <c r="M684" t="s">
        <v>6486</v>
      </c>
      <c r="N684" t="s">
        <v>6532</v>
      </c>
      <c r="O684" t="s">
        <v>35</v>
      </c>
      <c r="P684" t="s">
        <v>36</v>
      </c>
      <c r="Q684" t="s">
        <v>2260</v>
      </c>
    </row>
    <row r="685" spans="1:17" x14ac:dyDescent="0.2">
      <c r="A685" t="s">
        <v>2263</v>
      </c>
      <c r="B685" t="s">
        <v>2264</v>
      </c>
      <c r="C685" t="s">
        <v>2259</v>
      </c>
      <c r="D685" t="s">
        <v>19</v>
      </c>
      <c r="E685">
        <v>1</v>
      </c>
      <c r="F685">
        <v>0</v>
      </c>
      <c r="J685" t="s">
        <v>6437</v>
      </c>
      <c r="K685" t="s">
        <v>4260</v>
      </c>
      <c r="L685" t="s">
        <v>6473</v>
      </c>
      <c r="M685" t="s">
        <v>6485</v>
      </c>
      <c r="N685" t="s">
        <v>6531</v>
      </c>
      <c r="O685" t="s">
        <v>35</v>
      </c>
      <c r="P685" t="s">
        <v>72</v>
      </c>
      <c r="Q685" t="s">
        <v>2260</v>
      </c>
    </row>
    <row r="686" spans="1:17" x14ac:dyDescent="0.2">
      <c r="A686" t="s">
        <v>2265</v>
      </c>
      <c r="B686" t="s">
        <v>2266</v>
      </c>
      <c r="C686" t="s">
        <v>2259</v>
      </c>
      <c r="D686" t="s">
        <v>19</v>
      </c>
      <c r="E686">
        <v>2</v>
      </c>
      <c r="F686">
        <v>0</v>
      </c>
      <c r="J686" t="s">
        <v>6458</v>
      </c>
      <c r="K686" t="s">
        <v>4261</v>
      </c>
      <c r="L686" t="s">
        <v>6473</v>
      </c>
      <c r="M686" t="s">
        <v>6507</v>
      </c>
      <c r="N686" t="s">
        <v>6552</v>
      </c>
      <c r="O686" t="s">
        <v>35</v>
      </c>
      <c r="P686" t="s">
        <v>41</v>
      </c>
      <c r="Q686" t="s">
        <v>2260</v>
      </c>
    </row>
    <row r="687" spans="1:17" x14ac:dyDescent="0.2">
      <c r="A687" t="s">
        <v>2267</v>
      </c>
      <c r="B687" t="s">
        <v>2268</v>
      </c>
      <c r="C687" t="s">
        <v>2259</v>
      </c>
      <c r="D687" t="s">
        <v>19</v>
      </c>
      <c r="E687">
        <v>1</v>
      </c>
      <c r="F687">
        <v>0</v>
      </c>
      <c r="J687" t="s">
        <v>6439</v>
      </c>
      <c r="K687" t="s">
        <v>4260</v>
      </c>
      <c r="L687" t="s">
        <v>6473</v>
      </c>
      <c r="M687" t="s">
        <v>6487</v>
      </c>
      <c r="N687" t="s">
        <v>6533</v>
      </c>
      <c r="O687" t="s">
        <v>35</v>
      </c>
      <c r="P687" t="s">
        <v>57</v>
      </c>
      <c r="Q687" t="s">
        <v>2260</v>
      </c>
    </row>
    <row r="688" spans="1:17" x14ac:dyDescent="0.2">
      <c r="A688" t="s">
        <v>2269</v>
      </c>
      <c r="B688" t="s">
        <v>2270</v>
      </c>
      <c r="C688" t="s">
        <v>2259</v>
      </c>
      <c r="D688" t="s">
        <v>19</v>
      </c>
      <c r="E688">
        <v>1</v>
      </c>
      <c r="F688">
        <v>0</v>
      </c>
      <c r="J688" t="s">
        <v>6438</v>
      </c>
      <c r="K688" t="s">
        <v>4260</v>
      </c>
      <c r="L688" t="s">
        <v>6473</v>
      </c>
      <c r="M688" t="s">
        <v>6486</v>
      </c>
      <c r="N688" t="s">
        <v>6532</v>
      </c>
      <c r="O688" t="s">
        <v>35</v>
      </c>
      <c r="P688" t="s">
        <v>36</v>
      </c>
      <c r="Q688" t="s">
        <v>2260</v>
      </c>
    </row>
    <row r="689" spans="1:17" x14ac:dyDescent="0.2">
      <c r="A689" t="s">
        <v>2271</v>
      </c>
      <c r="B689" t="s">
        <v>2272</v>
      </c>
      <c r="C689" t="s">
        <v>2259</v>
      </c>
      <c r="D689" t="s">
        <v>19</v>
      </c>
      <c r="E689">
        <v>1</v>
      </c>
      <c r="F689">
        <v>0</v>
      </c>
      <c r="J689" t="s">
        <v>6437</v>
      </c>
      <c r="K689" t="s">
        <v>4260</v>
      </c>
      <c r="L689" t="s">
        <v>6473</v>
      </c>
      <c r="M689" t="s">
        <v>6485</v>
      </c>
      <c r="N689" t="s">
        <v>6531</v>
      </c>
      <c r="O689" t="s">
        <v>35</v>
      </c>
      <c r="P689" t="s">
        <v>72</v>
      </c>
      <c r="Q689" t="s">
        <v>2260</v>
      </c>
    </row>
    <row r="690" spans="1:17" x14ac:dyDescent="0.2">
      <c r="A690" t="s">
        <v>2273</v>
      </c>
      <c r="B690" t="s">
        <v>2274</v>
      </c>
      <c r="C690" t="s">
        <v>2259</v>
      </c>
      <c r="D690" t="s">
        <v>19</v>
      </c>
      <c r="E690">
        <v>2</v>
      </c>
      <c r="F690">
        <v>0</v>
      </c>
      <c r="J690" t="s">
        <v>6458</v>
      </c>
      <c r="K690" t="s">
        <v>4261</v>
      </c>
      <c r="L690" t="s">
        <v>6473</v>
      </c>
      <c r="M690" t="s">
        <v>6507</v>
      </c>
      <c r="N690" t="s">
        <v>6552</v>
      </c>
      <c r="O690" t="s">
        <v>35</v>
      </c>
      <c r="P690" t="s">
        <v>41</v>
      </c>
      <c r="Q690" t="s">
        <v>2260</v>
      </c>
    </row>
    <row r="691" spans="1:17" x14ac:dyDescent="0.2">
      <c r="A691" t="s">
        <v>2275</v>
      </c>
      <c r="B691" t="s">
        <v>2276</v>
      </c>
      <c r="C691" t="s">
        <v>2277</v>
      </c>
      <c r="D691" t="s">
        <v>19</v>
      </c>
      <c r="E691">
        <v>2</v>
      </c>
      <c r="F691">
        <v>0</v>
      </c>
      <c r="J691" t="s">
        <v>6429</v>
      </c>
      <c r="K691" t="s">
        <v>4261</v>
      </c>
      <c r="L691" t="s">
        <v>6473</v>
      </c>
      <c r="M691" t="s">
        <v>6477</v>
      </c>
      <c r="N691" t="s">
        <v>6523</v>
      </c>
      <c r="O691" t="s">
        <v>35</v>
      </c>
      <c r="P691" t="s">
        <v>41</v>
      </c>
      <c r="Q691" t="s">
        <v>2278</v>
      </c>
    </row>
    <row r="692" spans="1:17" x14ac:dyDescent="0.2">
      <c r="A692" t="s">
        <v>2279</v>
      </c>
      <c r="B692" t="s">
        <v>2280</v>
      </c>
      <c r="C692" t="s">
        <v>2281</v>
      </c>
      <c r="D692" t="s">
        <v>19</v>
      </c>
      <c r="E692">
        <v>2</v>
      </c>
      <c r="F692">
        <v>0</v>
      </c>
      <c r="J692" t="s">
        <v>6429</v>
      </c>
      <c r="K692" t="s">
        <v>4261</v>
      </c>
      <c r="L692" t="s">
        <v>6473</v>
      </c>
      <c r="M692" t="s">
        <v>6477</v>
      </c>
      <c r="N692" t="s">
        <v>6523</v>
      </c>
      <c r="O692" t="s">
        <v>35</v>
      </c>
      <c r="P692" t="s">
        <v>41</v>
      </c>
      <c r="Q692" t="s">
        <v>2282</v>
      </c>
    </row>
    <row r="693" spans="1:17" x14ac:dyDescent="0.2">
      <c r="A693" t="s">
        <v>2283</v>
      </c>
      <c r="B693" t="s">
        <v>2284</v>
      </c>
      <c r="C693" t="s">
        <v>2285</v>
      </c>
      <c r="D693" t="s">
        <v>19</v>
      </c>
      <c r="E693">
        <v>2</v>
      </c>
      <c r="F693">
        <v>0</v>
      </c>
      <c r="J693" t="s">
        <v>6429</v>
      </c>
      <c r="K693" t="s">
        <v>4261</v>
      </c>
      <c r="L693" t="s">
        <v>6473</v>
      </c>
      <c r="M693" t="s">
        <v>6477</v>
      </c>
      <c r="N693" t="s">
        <v>6523</v>
      </c>
      <c r="O693" t="s">
        <v>35</v>
      </c>
      <c r="P693" t="s">
        <v>41</v>
      </c>
      <c r="Q693" t="s">
        <v>2286</v>
      </c>
    </row>
    <row r="694" spans="1:17" x14ac:dyDescent="0.2">
      <c r="A694" t="s">
        <v>2287</v>
      </c>
      <c r="B694" t="s">
        <v>2288</v>
      </c>
      <c r="C694" t="s">
        <v>2289</v>
      </c>
      <c r="D694" t="s">
        <v>19</v>
      </c>
      <c r="E694">
        <v>2</v>
      </c>
      <c r="F694">
        <v>0</v>
      </c>
      <c r="J694" t="s">
        <v>6446</v>
      </c>
      <c r="K694" t="s">
        <v>4261</v>
      </c>
      <c r="L694" t="s">
        <v>6473</v>
      </c>
      <c r="M694" t="s">
        <v>6494</v>
      </c>
      <c r="N694" t="s">
        <v>6540</v>
      </c>
      <c r="O694" t="s">
        <v>35</v>
      </c>
      <c r="P694" t="s">
        <v>48</v>
      </c>
      <c r="Q694" t="s">
        <v>2290</v>
      </c>
    </row>
    <row r="695" spans="1:17" x14ac:dyDescent="0.2">
      <c r="A695" t="s">
        <v>2291</v>
      </c>
      <c r="B695" t="s">
        <v>2292</v>
      </c>
      <c r="C695" t="s">
        <v>2289</v>
      </c>
      <c r="D695" t="s">
        <v>19</v>
      </c>
      <c r="E695">
        <v>2</v>
      </c>
      <c r="F695">
        <v>0</v>
      </c>
      <c r="J695" t="s">
        <v>6436</v>
      </c>
      <c r="K695" t="s">
        <v>4261</v>
      </c>
      <c r="L695" t="s">
        <v>6473</v>
      </c>
      <c r="M695" t="s">
        <v>6484</v>
      </c>
      <c r="N695" t="s">
        <v>6530</v>
      </c>
      <c r="O695" t="s">
        <v>35</v>
      </c>
      <c r="P695" t="s">
        <v>41</v>
      </c>
      <c r="Q695" t="s">
        <v>2293</v>
      </c>
    </row>
    <row r="696" spans="1:17" x14ac:dyDescent="0.2">
      <c r="A696" t="s">
        <v>2294</v>
      </c>
      <c r="B696" t="s">
        <v>2295</v>
      </c>
      <c r="C696" t="s">
        <v>2296</v>
      </c>
      <c r="D696" t="s">
        <v>19</v>
      </c>
      <c r="E696">
        <v>1</v>
      </c>
      <c r="F696">
        <v>0</v>
      </c>
      <c r="J696" t="s">
        <v>6433</v>
      </c>
      <c r="K696" t="s">
        <v>4260</v>
      </c>
      <c r="L696" t="s">
        <v>6473</v>
      </c>
      <c r="M696" t="s">
        <v>6481</v>
      </c>
      <c r="N696" t="s">
        <v>6527</v>
      </c>
      <c r="O696" t="s">
        <v>35</v>
      </c>
      <c r="P696" t="s">
        <v>72</v>
      </c>
      <c r="Q696" t="s">
        <v>2297</v>
      </c>
    </row>
    <row r="697" spans="1:17" x14ac:dyDescent="0.2">
      <c r="A697" t="s">
        <v>2298</v>
      </c>
      <c r="B697" t="s">
        <v>2299</v>
      </c>
      <c r="C697" t="s">
        <v>2300</v>
      </c>
      <c r="D697" t="s">
        <v>19</v>
      </c>
      <c r="E697">
        <v>2</v>
      </c>
      <c r="F697">
        <v>0</v>
      </c>
      <c r="J697" t="s">
        <v>6436</v>
      </c>
      <c r="K697" t="s">
        <v>4261</v>
      </c>
      <c r="L697" t="s">
        <v>6473</v>
      </c>
      <c r="M697" t="s">
        <v>6484</v>
      </c>
      <c r="N697" t="s">
        <v>6530</v>
      </c>
      <c r="O697" t="s">
        <v>35</v>
      </c>
      <c r="P697" t="s">
        <v>41</v>
      </c>
      <c r="Q697" t="s">
        <v>2301</v>
      </c>
    </row>
    <row r="698" spans="1:17" x14ac:dyDescent="0.2">
      <c r="A698" t="s">
        <v>2302</v>
      </c>
      <c r="B698" t="s">
        <v>2303</v>
      </c>
      <c r="C698" t="s">
        <v>2300</v>
      </c>
      <c r="D698" t="s">
        <v>19</v>
      </c>
      <c r="E698">
        <v>2</v>
      </c>
      <c r="F698">
        <v>0</v>
      </c>
      <c r="J698" t="s">
        <v>6436</v>
      </c>
      <c r="K698" t="s">
        <v>4261</v>
      </c>
      <c r="L698" t="s">
        <v>6473</v>
      </c>
      <c r="M698" t="s">
        <v>6484</v>
      </c>
      <c r="N698" t="s">
        <v>6530</v>
      </c>
      <c r="O698" t="s">
        <v>35</v>
      </c>
      <c r="P698" t="s">
        <v>41</v>
      </c>
      <c r="Q698" t="s">
        <v>2301</v>
      </c>
    </row>
    <row r="699" spans="1:17" x14ac:dyDescent="0.2">
      <c r="A699" t="s">
        <v>2304</v>
      </c>
      <c r="B699" t="s">
        <v>2305</v>
      </c>
      <c r="C699" t="s">
        <v>2306</v>
      </c>
      <c r="D699" t="s">
        <v>19</v>
      </c>
      <c r="E699">
        <v>2</v>
      </c>
      <c r="F699">
        <v>0</v>
      </c>
      <c r="J699" t="s">
        <v>6441</v>
      </c>
      <c r="K699" t="s">
        <v>4261</v>
      </c>
      <c r="L699" t="s">
        <v>6473</v>
      </c>
      <c r="M699" t="s">
        <v>6489</v>
      </c>
      <c r="N699" t="s">
        <v>6535</v>
      </c>
      <c r="O699" t="s">
        <v>35</v>
      </c>
      <c r="P699" t="s">
        <v>41</v>
      </c>
      <c r="Q699" t="s">
        <v>2307</v>
      </c>
    </row>
    <row r="700" spans="1:17" x14ac:dyDescent="0.2">
      <c r="A700" t="s">
        <v>2308</v>
      </c>
      <c r="B700" t="s">
        <v>2309</v>
      </c>
      <c r="C700" t="s">
        <v>2310</v>
      </c>
      <c r="D700" t="s">
        <v>19</v>
      </c>
      <c r="E700">
        <v>2</v>
      </c>
      <c r="F700">
        <v>0</v>
      </c>
      <c r="J700" t="s">
        <v>6436</v>
      </c>
      <c r="K700" t="s">
        <v>4261</v>
      </c>
      <c r="L700" t="s">
        <v>6473</v>
      </c>
      <c r="M700" t="s">
        <v>6484</v>
      </c>
      <c r="N700" t="s">
        <v>6530</v>
      </c>
      <c r="O700" t="s">
        <v>35</v>
      </c>
      <c r="P700" t="s">
        <v>41</v>
      </c>
      <c r="Q700" t="s">
        <v>2311</v>
      </c>
    </row>
    <row r="701" spans="1:17" x14ac:dyDescent="0.2">
      <c r="A701" t="s">
        <v>2312</v>
      </c>
      <c r="B701" t="s">
        <v>2313</v>
      </c>
      <c r="C701" t="s">
        <v>2310</v>
      </c>
      <c r="D701" t="s">
        <v>19</v>
      </c>
      <c r="E701">
        <v>2</v>
      </c>
      <c r="F701">
        <v>0</v>
      </c>
      <c r="J701" t="s">
        <v>6436</v>
      </c>
      <c r="K701" t="s">
        <v>4261</v>
      </c>
      <c r="L701" t="s">
        <v>6473</v>
      </c>
      <c r="M701" t="s">
        <v>6484</v>
      </c>
      <c r="N701" t="s">
        <v>6530</v>
      </c>
      <c r="O701" t="s">
        <v>35</v>
      </c>
      <c r="P701" t="s">
        <v>41</v>
      </c>
      <c r="Q701" t="s">
        <v>2311</v>
      </c>
    </row>
    <row r="702" spans="1:17" x14ac:dyDescent="0.2">
      <c r="A702" t="s">
        <v>2314</v>
      </c>
      <c r="B702" t="s">
        <v>2315</v>
      </c>
      <c r="C702" t="s">
        <v>2316</v>
      </c>
      <c r="D702" t="s">
        <v>19</v>
      </c>
      <c r="E702">
        <v>2</v>
      </c>
      <c r="F702">
        <v>0</v>
      </c>
      <c r="J702" t="s">
        <v>6436</v>
      </c>
      <c r="K702" t="s">
        <v>4261</v>
      </c>
      <c r="L702" t="s">
        <v>6473</v>
      </c>
      <c r="M702" t="s">
        <v>6484</v>
      </c>
      <c r="N702" t="s">
        <v>6530</v>
      </c>
      <c r="O702" t="s">
        <v>35</v>
      </c>
      <c r="P702" t="s">
        <v>41</v>
      </c>
      <c r="Q702" t="s">
        <v>2317</v>
      </c>
    </row>
    <row r="703" spans="1:17" x14ac:dyDescent="0.2">
      <c r="A703" t="s">
        <v>2318</v>
      </c>
      <c r="B703" t="s">
        <v>2319</v>
      </c>
      <c r="C703" t="s">
        <v>2316</v>
      </c>
      <c r="D703" t="s">
        <v>19</v>
      </c>
      <c r="E703">
        <v>2</v>
      </c>
      <c r="F703">
        <v>0</v>
      </c>
      <c r="J703" t="s">
        <v>6436</v>
      </c>
      <c r="K703" t="s">
        <v>4261</v>
      </c>
      <c r="L703" t="s">
        <v>6473</v>
      </c>
      <c r="M703" t="s">
        <v>6484</v>
      </c>
      <c r="N703" t="s">
        <v>6530</v>
      </c>
      <c r="O703" t="s">
        <v>35</v>
      </c>
      <c r="P703" t="s">
        <v>41</v>
      </c>
      <c r="Q703" t="s">
        <v>2317</v>
      </c>
    </row>
    <row r="704" spans="1:17" x14ac:dyDescent="0.2">
      <c r="A704" t="s">
        <v>2320</v>
      </c>
      <c r="B704" t="s">
        <v>2321</v>
      </c>
      <c r="C704" t="s">
        <v>2322</v>
      </c>
      <c r="D704" t="s">
        <v>19</v>
      </c>
      <c r="E704">
        <v>2</v>
      </c>
      <c r="F704">
        <v>0</v>
      </c>
      <c r="J704" t="s">
        <v>6443</v>
      </c>
      <c r="K704" t="s">
        <v>4261</v>
      </c>
      <c r="L704" t="s">
        <v>6473</v>
      </c>
      <c r="M704" t="s">
        <v>6491</v>
      </c>
      <c r="N704" t="s">
        <v>6537</v>
      </c>
      <c r="O704" t="s">
        <v>35</v>
      </c>
      <c r="P704" t="s">
        <v>41</v>
      </c>
      <c r="Q704" t="s">
        <v>2323</v>
      </c>
    </row>
    <row r="705" spans="1:17" x14ac:dyDescent="0.2">
      <c r="A705" t="s">
        <v>2324</v>
      </c>
      <c r="B705" t="s">
        <v>2325</v>
      </c>
      <c r="C705" t="s">
        <v>2322</v>
      </c>
      <c r="D705" t="s">
        <v>19</v>
      </c>
      <c r="E705">
        <v>2</v>
      </c>
      <c r="F705">
        <v>0</v>
      </c>
      <c r="J705" t="s">
        <v>6443</v>
      </c>
      <c r="K705" t="s">
        <v>4261</v>
      </c>
      <c r="L705" t="s">
        <v>6473</v>
      </c>
      <c r="M705" t="s">
        <v>6491</v>
      </c>
      <c r="N705" t="s">
        <v>6537</v>
      </c>
      <c r="O705" t="s">
        <v>35</v>
      </c>
      <c r="P705" t="s">
        <v>41</v>
      </c>
      <c r="Q705" t="s">
        <v>2323</v>
      </c>
    </row>
    <row r="706" spans="1:17" x14ac:dyDescent="0.2">
      <c r="A706" t="s">
        <v>2326</v>
      </c>
      <c r="B706" t="s">
        <v>2327</v>
      </c>
      <c r="C706" t="s">
        <v>2328</v>
      </c>
      <c r="D706" t="s">
        <v>19</v>
      </c>
      <c r="E706">
        <v>2</v>
      </c>
      <c r="F706">
        <v>0</v>
      </c>
      <c r="J706" t="s">
        <v>6436</v>
      </c>
      <c r="K706" t="s">
        <v>4261</v>
      </c>
      <c r="L706" t="s">
        <v>6473</v>
      </c>
      <c r="M706" t="s">
        <v>6484</v>
      </c>
      <c r="N706" t="s">
        <v>6530</v>
      </c>
      <c r="O706" t="s">
        <v>35</v>
      </c>
      <c r="P706" t="s">
        <v>41</v>
      </c>
      <c r="Q706" t="s">
        <v>2329</v>
      </c>
    </row>
    <row r="707" spans="1:17" x14ac:dyDescent="0.2">
      <c r="A707" t="s">
        <v>2330</v>
      </c>
      <c r="B707" t="s">
        <v>2331</v>
      </c>
      <c r="C707" t="s">
        <v>2328</v>
      </c>
      <c r="D707" t="s">
        <v>19</v>
      </c>
      <c r="E707">
        <v>2</v>
      </c>
      <c r="F707">
        <v>0</v>
      </c>
      <c r="J707" t="s">
        <v>6436</v>
      </c>
      <c r="K707" t="s">
        <v>4261</v>
      </c>
      <c r="L707" t="s">
        <v>6473</v>
      </c>
      <c r="M707" t="s">
        <v>6484</v>
      </c>
      <c r="N707" t="s">
        <v>6530</v>
      </c>
      <c r="O707" t="s">
        <v>35</v>
      </c>
      <c r="P707" t="s">
        <v>41</v>
      </c>
      <c r="Q707" t="s">
        <v>2329</v>
      </c>
    </row>
    <row r="708" spans="1:17" x14ac:dyDescent="0.2">
      <c r="A708" t="s">
        <v>2332</v>
      </c>
      <c r="B708" t="s">
        <v>2333</v>
      </c>
      <c r="C708" t="s">
        <v>2334</v>
      </c>
      <c r="D708" t="s">
        <v>19</v>
      </c>
      <c r="E708">
        <v>2</v>
      </c>
      <c r="F708">
        <v>0</v>
      </c>
      <c r="J708" t="s">
        <v>6443</v>
      </c>
      <c r="K708" t="s">
        <v>4261</v>
      </c>
      <c r="L708" t="s">
        <v>6473</v>
      </c>
      <c r="M708" t="s">
        <v>6491</v>
      </c>
      <c r="N708" t="s">
        <v>6537</v>
      </c>
      <c r="O708" t="s">
        <v>35</v>
      </c>
      <c r="P708" t="s">
        <v>41</v>
      </c>
      <c r="Q708" t="s">
        <v>2335</v>
      </c>
    </row>
    <row r="709" spans="1:17" x14ac:dyDescent="0.2">
      <c r="A709" t="s">
        <v>2336</v>
      </c>
      <c r="B709" t="s">
        <v>2337</v>
      </c>
      <c r="C709" t="s">
        <v>2334</v>
      </c>
      <c r="D709" t="s">
        <v>19</v>
      </c>
      <c r="E709">
        <v>2</v>
      </c>
      <c r="F709">
        <v>0</v>
      </c>
      <c r="J709" t="s">
        <v>6443</v>
      </c>
      <c r="K709" t="s">
        <v>4261</v>
      </c>
      <c r="L709" t="s">
        <v>6473</v>
      </c>
      <c r="M709" t="s">
        <v>6491</v>
      </c>
      <c r="N709" t="s">
        <v>6537</v>
      </c>
      <c r="O709" t="s">
        <v>35</v>
      </c>
      <c r="P709" t="s">
        <v>41</v>
      </c>
      <c r="Q709" t="s">
        <v>2335</v>
      </c>
    </row>
    <row r="710" spans="1:17" x14ac:dyDescent="0.2">
      <c r="A710" t="s">
        <v>2338</v>
      </c>
      <c r="B710" t="s">
        <v>2339</v>
      </c>
      <c r="C710" t="s">
        <v>2340</v>
      </c>
      <c r="D710" t="s">
        <v>19</v>
      </c>
      <c r="E710">
        <v>2</v>
      </c>
      <c r="F710">
        <v>0</v>
      </c>
      <c r="J710" t="s">
        <v>6444</v>
      </c>
      <c r="K710" t="s">
        <v>4261</v>
      </c>
      <c r="L710" t="s">
        <v>6473</v>
      </c>
      <c r="M710" t="s">
        <v>6492</v>
      </c>
      <c r="N710" t="s">
        <v>6538</v>
      </c>
      <c r="O710" t="s">
        <v>35</v>
      </c>
      <c r="P710" t="s">
        <v>41</v>
      </c>
      <c r="Q710" t="s">
        <v>2341</v>
      </c>
    </row>
    <row r="711" spans="1:17" x14ac:dyDescent="0.2">
      <c r="A711" t="s">
        <v>2342</v>
      </c>
      <c r="B711" t="s">
        <v>2343</v>
      </c>
      <c r="C711" t="s">
        <v>2344</v>
      </c>
      <c r="D711" t="s">
        <v>19</v>
      </c>
      <c r="E711">
        <v>2</v>
      </c>
      <c r="F711">
        <v>0</v>
      </c>
      <c r="J711" t="s">
        <v>6429</v>
      </c>
      <c r="K711" t="s">
        <v>4261</v>
      </c>
      <c r="L711" t="s">
        <v>6473</v>
      </c>
      <c r="M711" t="s">
        <v>6477</v>
      </c>
      <c r="N711" t="s">
        <v>6523</v>
      </c>
      <c r="O711" t="s">
        <v>35</v>
      </c>
      <c r="P711" t="s">
        <v>41</v>
      </c>
      <c r="Q711" t="s">
        <v>2345</v>
      </c>
    </row>
    <row r="712" spans="1:17" x14ac:dyDescent="0.2">
      <c r="A712" t="s">
        <v>2346</v>
      </c>
      <c r="B712" t="s">
        <v>2347</v>
      </c>
      <c r="C712" t="s">
        <v>2348</v>
      </c>
      <c r="D712" t="s">
        <v>19</v>
      </c>
      <c r="E712">
        <v>2</v>
      </c>
      <c r="F712">
        <v>0</v>
      </c>
      <c r="J712" t="s">
        <v>6443</v>
      </c>
      <c r="K712" t="s">
        <v>4261</v>
      </c>
      <c r="L712" t="s">
        <v>6473</v>
      </c>
      <c r="M712" t="s">
        <v>6491</v>
      </c>
      <c r="N712" t="s">
        <v>6537</v>
      </c>
      <c r="O712" t="s">
        <v>35</v>
      </c>
      <c r="P712" t="s">
        <v>41</v>
      </c>
      <c r="Q712" t="s">
        <v>2349</v>
      </c>
    </row>
    <row r="713" spans="1:17" x14ac:dyDescent="0.2">
      <c r="A713" t="s">
        <v>2350</v>
      </c>
      <c r="B713" t="s">
        <v>2351</v>
      </c>
      <c r="C713" t="s">
        <v>2352</v>
      </c>
      <c r="D713" t="s">
        <v>19</v>
      </c>
      <c r="E713">
        <v>2</v>
      </c>
      <c r="F713">
        <v>0</v>
      </c>
      <c r="J713" t="s">
        <v>6436</v>
      </c>
      <c r="K713" t="s">
        <v>4261</v>
      </c>
      <c r="L713" t="s">
        <v>6473</v>
      </c>
      <c r="M713" t="s">
        <v>6484</v>
      </c>
      <c r="N713" t="s">
        <v>6530</v>
      </c>
      <c r="O713" t="s">
        <v>35</v>
      </c>
      <c r="P713" t="s">
        <v>41</v>
      </c>
      <c r="Q713" t="s">
        <v>2353</v>
      </c>
    </row>
    <row r="714" spans="1:17" x14ac:dyDescent="0.2">
      <c r="A714" t="s">
        <v>2354</v>
      </c>
      <c r="B714" t="s">
        <v>2355</v>
      </c>
      <c r="C714" t="s">
        <v>2356</v>
      </c>
      <c r="D714" t="s">
        <v>19</v>
      </c>
      <c r="E714">
        <v>1</v>
      </c>
      <c r="F714">
        <v>0</v>
      </c>
      <c r="J714" t="s">
        <v>6428</v>
      </c>
      <c r="K714" t="s">
        <v>4260</v>
      </c>
      <c r="L714" t="s">
        <v>6473</v>
      </c>
      <c r="M714" t="s">
        <v>6476</v>
      </c>
      <c r="N714" t="s">
        <v>6522</v>
      </c>
      <c r="O714" t="s">
        <v>35</v>
      </c>
      <c r="P714" t="s">
        <v>36</v>
      </c>
      <c r="Q714" t="s">
        <v>2357</v>
      </c>
    </row>
    <row r="715" spans="1:17" x14ac:dyDescent="0.2">
      <c r="A715" t="s">
        <v>2358</v>
      </c>
      <c r="B715" t="s">
        <v>2359</v>
      </c>
      <c r="D715" t="s">
        <v>19</v>
      </c>
      <c r="E715">
        <v>1</v>
      </c>
      <c r="F715">
        <v>0</v>
      </c>
      <c r="J715" t="s">
        <v>6459</v>
      </c>
      <c r="K715" t="s">
        <v>4262</v>
      </c>
      <c r="L715" t="s">
        <v>6472</v>
      </c>
      <c r="M715" t="s">
        <v>6508</v>
      </c>
      <c r="N715" t="s">
        <v>6553</v>
      </c>
      <c r="O715" t="s">
        <v>21</v>
      </c>
      <c r="P715" t="s">
        <v>0</v>
      </c>
      <c r="Q715" t="s">
        <v>20</v>
      </c>
    </row>
    <row r="716" spans="1:17" x14ac:dyDescent="0.2">
      <c r="A716" t="s">
        <v>2360</v>
      </c>
      <c r="B716" t="s">
        <v>2361</v>
      </c>
      <c r="D716" t="s">
        <v>19</v>
      </c>
      <c r="E716">
        <v>1</v>
      </c>
      <c r="F716">
        <v>0</v>
      </c>
      <c r="J716" t="s">
        <v>6460</v>
      </c>
      <c r="K716" t="s">
        <v>4262</v>
      </c>
      <c r="L716" t="s">
        <v>6472</v>
      </c>
      <c r="M716" t="s">
        <v>6509</v>
      </c>
      <c r="N716" t="s">
        <v>6554</v>
      </c>
      <c r="O716" t="s">
        <v>21</v>
      </c>
      <c r="P716" t="s">
        <v>2362</v>
      </c>
      <c r="Q716" t="s">
        <v>20</v>
      </c>
    </row>
    <row r="717" spans="1:17" x14ac:dyDescent="0.2">
      <c r="A717" t="s">
        <v>2363</v>
      </c>
      <c r="B717" t="s">
        <v>2364</v>
      </c>
      <c r="D717" t="s">
        <v>19</v>
      </c>
      <c r="E717">
        <v>2</v>
      </c>
      <c r="F717">
        <v>0</v>
      </c>
      <c r="J717" t="s">
        <v>6461</v>
      </c>
      <c r="K717" t="s">
        <v>4256</v>
      </c>
      <c r="L717" t="s">
        <v>6472</v>
      </c>
      <c r="M717" t="s">
        <v>6510</v>
      </c>
      <c r="N717" t="s">
        <v>6555</v>
      </c>
      <c r="O717" t="s">
        <v>21</v>
      </c>
      <c r="P717" t="s">
        <v>2362</v>
      </c>
      <c r="Q717" t="s">
        <v>20</v>
      </c>
    </row>
    <row r="718" spans="1:17" x14ac:dyDescent="0.2">
      <c r="A718" t="s">
        <v>2365</v>
      </c>
      <c r="B718" t="s">
        <v>2366</v>
      </c>
      <c r="D718" t="s">
        <v>19</v>
      </c>
      <c r="E718">
        <v>2</v>
      </c>
      <c r="F718">
        <v>0</v>
      </c>
      <c r="J718" t="s">
        <v>6462</v>
      </c>
      <c r="K718" t="s">
        <v>4256</v>
      </c>
      <c r="L718" t="s">
        <v>6472</v>
      </c>
      <c r="M718" t="s">
        <v>6511</v>
      </c>
      <c r="N718" t="s">
        <v>6556</v>
      </c>
      <c r="O718" t="s">
        <v>21</v>
      </c>
      <c r="P718" t="s">
        <v>2367</v>
      </c>
      <c r="Q718" t="s">
        <v>20</v>
      </c>
    </row>
    <row r="719" spans="1:17" x14ac:dyDescent="0.2">
      <c r="A719" t="s">
        <v>2368</v>
      </c>
      <c r="B719" t="s">
        <v>2369</v>
      </c>
      <c r="D719" t="s">
        <v>19</v>
      </c>
      <c r="E719">
        <v>10</v>
      </c>
      <c r="F719">
        <v>0</v>
      </c>
      <c r="J719" t="s">
        <v>6463</v>
      </c>
      <c r="K719" t="s">
        <v>4255</v>
      </c>
      <c r="L719" t="s">
        <v>6472</v>
      </c>
      <c r="M719" t="s">
        <v>6512</v>
      </c>
      <c r="N719" t="s">
        <v>6557</v>
      </c>
      <c r="O719" t="s">
        <v>21</v>
      </c>
      <c r="P719" t="s">
        <v>2367</v>
      </c>
      <c r="Q719" t="s">
        <v>20</v>
      </c>
    </row>
    <row r="720" spans="1:17" x14ac:dyDescent="0.2">
      <c r="A720" t="s">
        <v>2370</v>
      </c>
      <c r="B720" t="s">
        <v>2371</v>
      </c>
      <c r="D720" t="s">
        <v>19</v>
      </c>
      <c r="E720">
        <v>1</v>
      </c>
      <c r="F720">
        <v>0</v>
      </c>
      <c r="J720" t="s">
        <v>6464</v>
      </c>
      <c r="K720" t="s">
        <v>4262</v>
      </c>
      <c r="L720" t="s">
        <v>6472</v>
      </c>
      <c r="M720" t="s">
        <v>6513</v>
      </c>
      <c r="N720" t="s">
        <v>6558</v>
      </c>
      <c r="O720" t="s">
        <v>21</v>
      </c>
      <c r="P720" t="s">
        <v>2367</v>
      </c>
      <c r="Q720" t="s">
        <v>20</v>
      </c>
    </row>
    <row r="721" spans="1:17" x14ac:dyDescent="0.2">
      <c r="A721" t="s">
        <v>2372</v>
      </c>
      <c r="B721" t="s">
        <v>2373</v>
      </c>
      <c r="D721" t="s">
        <v>2374</v>
      </c>
      <c r="E721">
        <v>5</v>
      </c>
      <c r="F721">
        <v>2</v>
      </c>
      <c r="G721">
        <v>9</v>
      </c>
      <c r="H721">
        <v>19</v>
      </c>
      <c r="K721" t="s">
        <v>4256</v>
      </c>
      <c r="L721" t="s">
        <v>6472</v>
      </c>
      <c r="M721" t="s">
        <v>4256</v>
      </c>
      <c r="N721" t="s">
        <v>6472</v>
      </c>
      <c r="O721" t="s">
        <v>21</v>
      </c>
      <c r="P721" t="s">
        <v>2375</v>
      </c>
      <c r="Q721" t="s">
        <v>20</v>
      </c>
    </row>
    <row r="722" spans="1:17" x14ac:dyDescent="0.2">
      <c r="A722" t="s">
        <v>2376</v>
      </c>
      <c r="B722" t="s">
        <v>2377</v>
      </c>
      <c r="D722" t="s">
        <v>19</v>
      </c>
      <c r="E722">
        <v>1</v>
      </c>
      <c r="F722">
        <v>0</v>
      </c>
      <c r="J722" t="s">
        <v>6465</v>
      </c>
      <c r="K722" t="s">
        <v>4262</v>
      </c>
      <c r="L722" t="s">
        <v>6472</v>
      </c>
      <c r="M722" t="s">
        <v>6514</v>
      </c>
      <c r="N722" t="s">
        <v>6559</v>
      </c>
      <c r="O722" t="s">
        <v>21</v>
      </c>
      <c r="P722" t="s">
        <v>2367</v>
      </c>
      <c r="Q722" t="s">
        <v>20</v>
      </c>
    </row>
    <row r="723" spans="1:17" x14ac:dyDescent="0.2">
      <c r="A723" t="s">
        <v>2378</v>
      </c>
      <c r="B723" t="s">
        <v>2379</v>
      </c>
      <c r="D723" t="s">
        <v>19</v>
      </c>
      <c r="E723">
        <v>1</v>
      </c>
      <c r="F723">
        <v>0</v>
      </c>
      <c r="J723" t="s">
        <v>6466</v>
      </c>
      <c r="K723" t="s">
        <v>4262</v>
      </c>
      <c r="L723" t="s">
        <v>6472</v>
      </c>
      <c r="M723" t="s">
        <v>6515</v>
      </c>
      <c r="N723" t="s">
        <v>6560</v>
      </c>
      <c r="O723" t="s">
        <v>21</v>
      </c>
      <c r="P723" t="s">
        <v>2367</v>
      </c>
      <c r="Q723" t="s">
        <v>20</v>
      </c>
    </row>
    <row r="724" spans="1:17" x14ac:dyDescent="0.2">
      <c r="A724" t="s">
        <v>2380</v>
      </c>
      <c r="B724" t="s">
        <v>2381</v>
      </c>
      <c r="C724" t="s">
        <v>2382</v>
      </c>
      <c r="D724" t="s">
        <v>2383</v>
      </c>
      <c r="E724">
        <v>13</v>
      </c>
      <c r="F724">
        <v>6</v>
      </c>
      <c r="K724" t="s">
        <v>4258</v>
      </c>
      <c r="L724" t="s">
        <v>6472</v>
      </c>
      <c r="M724" t="s">
        <v>4258</v>
      </c>
      <c r="N724" t="s">
        <v>6472</v>
      </c>
      <c r="O724" t="s">
        <v>2382</v>
      </c>
      <c r="P724" t="s">
        <v>2384</v>
      </c>
      <c r="Q724" t="s">
        <v>20</v>
      </c>
    </row>
    <row r="725" spans="1:17" x14ac:dyDescent="0.2">
      <c r="A725" t="s">
        <v>2385</v>
      </c>
      <c r="B725" t="s">
        <v>2386</v>
      </c>
      <c r="C725" t="s">
        <v>2382</v>
      </c>
      <c r="D725" t="s">
        <v>2383</v>
      </c>
      <c r="E725">
        <v>13</v>
      </c>
      <c r="F725">
        <v>6</v>
      </c>
      <c r="K725" t="s">
        <v>4258</v>
      </c>
      <c r="L725" t="s">
        <v>6472</v>
      </c>
      <c r="M725" t="s">
        <v>4258</v>
      </c>
      <c r="N725" t="s">
        <v>6472</v>
      </c>
      <c r="O725" t="s">
        <v>2382</v>
      </c>
      <c r="P725" t="s">
        <v>2384</v>
      </c>
      <c r="Q725" t="s">
        <v>20</v>
      </c>
    </row>
    <row r="726" spans="1:17" x14ac:dyDescent="0.2">
      <c r="A726" t="s">
        <v>2387</v>
      </c>
      <c r="B726" t="s">
        <v>2388</v>
      </c>
      <c r="C726" t="s">
        <v>2382</v>
      </c>
      <c r="D726" t="s">
        <v>2383</v>
      </c>
      <c r="E726">
        <v>13</v>
      </c>
      <c r="F726">
        <v>6</v>
      </c>
      <c r="K726" t="s">
        <v>4258</v>
      </c>
      <c r="L726" t="s">
        <v>6472</v>
      </c>
      <c r="M726" t="s">
        <v>4258</v>
      </c>
      <c r="N726" t="s">
        <v>6472</v>
      </c>
      <c r="O726" t="s">
        <v>2382</v>
      </c>
      <c r="P726" t="s">
        <v>2384</v>
      </c>
      <c r="Q726" t="s">
        <v>20</v>
      </c>
    </row>
    <row r="727" spans="1:17" x14ac:dyDescent="0.2">
      <c r="A727" t="s">
        <v>2389</v>
      </c>
      <c r="B727" t="s">
        <v>2390</v>
      </c>
      <c r="C727" t="s">
        <v>2382</v>
      </c>
      <c r="D727" t="s">
        <v>2383</v>
      </c>
      <c r="E727">
        <v>13</v>
      </c>
      <c r="F727">
        <v>6</v>
      </c>
      <c r="K727" t="s">
        <v>4258</v>
      </c>
      <c r="L727" t="s">
        <v>6472</v>
      </c>
      <c r="M727" t="s">
        <v>4258</v>
      </c>
      <c r="N727" t="s">
        <v>6472</v>
      </c>
      <c r="O727" t="s">
        <v>2382</v>
      </c>
      <c r="P727" t="s">
        <v>2384</v>
      </c>
      <c r="Q727" t="s">
        <v>20</v>
      </c>
    </row>
    <row r="728" spans="1:17" x14ac:dyDescent="0.2">
      <c r="A728" t="s">
        <v>2391</v>
      </c>
      <c r="B728" t="s">
        <v>2392</v>
      </c>
      <c r="C728" t="s">
        <v>2382</v>
      </c>
      <c r="D728" t="s">
        <v>2383</v>
      </c>
      <c r="E728">
        <v>13</v>
      </c>
      <c r="F728">
        <v>6</v>
      </c>
      <c r="K728" t="s">
        <v>4258</v>
      </c>
      <c r="L728" t="s">
        <v>6472</v>
      </c>
      <c r="M728" t="s">
        <v>4258</v>
      </c>
      <c r="N728" t="s">
        <v>6472</v>
      </c>
      <c r="O728" t="s">
        <v>2382</v>
      </c>
      <c r="P728" t="s">
        <v>2384</v>
      </c>
      <c r="Q728" t="s">
        <v>20</v>
      </c>
    </row>
    <row r="729" spans="1:17" x14ac:dyDescent="0.2">
      <c r="A729" t="s">
        <v>2393</v>
      </c>
      <c r="B729" t="s">
        <v>2394</v>
      </c>
      <c r="C729" t="s">
        <v>2382</v>
      </c>
      <c r="D729" t="s">
        <v>2383</v>
      </c>
      <c r="E729">
        <v>13</v>
      </c>
      <c r="F729">
        <v>6</v>
      </c>
      <c r="K729" t="s">
        <v>4258</v>
      </c>
      <c r="L729" t="s">
        <v>6472</v>
      </c>
      <c r="M729" t="s">
        <v>4258</v>
      </c>
      <c r="N729" t="s">
        <v>6472</v>
      </c>
      <c r="O729" t="s">
        <v>2382</v>
      </c>
      <c r="P729" t="s">
        <v>2384</v>
      </c>
      <c r="Q729" t="s">
        <v>20</v>
      </c>
    </row>
    <row r="730" spans="1:17" x14ac:dyDescent="0.2">
      <c r="A730" t="s">
        <v>2395</v>
      </c>
      <c r="B730" t="s">
        <v>2396</v>
      </c>
      <c r="C730" t="s">
        <v>2382</v>
      </c>
      <c r="D730" t="s">
        <v>2383</v>
      </c>
      <c r="E730">
        <v>13</v>
      </c>
      <c r="F730">
        <v>6</v>
      </c>
      <c r="K730" t="s">
        <v>4258</v>
      </c>
      <c r="L730" t="s">
        <v>6472</v>
      </c>
      <c r="M730" t="s">
        <v>4258</v>
      </c>
      <c r="N730" t="s">
        <v>6472</v>
      </c>
      <c r="O730" t="s">
        <v>2382</v>
      </c>
      <c r="P730" t="s">
        <v>2384</v>
      </c>
      <c r="Q730" t="s">
        <v>20</v>
      </c>
    </row>
    <row r="731" spans="1:17" x14ac:dyDescent="0.2">
      <c r="A731" t="s">
        <v>2397</v>
      </c>
      <c r="B731" t="s">
        <v>2398</v>
      </c>
      <c r="C731" t="s">
        <v>2382</v>
      </c>
      <c r="D731" t="s">
        <v>2383</v>
      </c>
      <c r="E731">
        <v>13</v>
      </c>
      <c r="F731">
        <v>6</v>
      </c>
      <c r="K731" t="s">
        <v>4258</v>
      </c>
      <c r="L731" t="s">
        <v>6472</v>
      </c>
      <c r="M731" t="s">
        <v>4258</v>
      </c>
      <c r="N731" t="s">
        <v>6472</v>
      </c>
      <c r="O731" t="s">
        <v>2382</v>
      </c>
      <c r="P731" t="s">
        <v>2384</v>
      </c>
      <c r="Q731" t="s">
        <v>20</v>
      </c>
    </row>
    <row r="732" spans="1:17" x14ac:dyDescent="0.2">
      <c r="A732" t="s">
        <v>2399</v>
      </c>
      <c r="B732" t="s">
        <v>2400</v>
      </c>
      <c r="C732" t="s">
        <v>2382</v>
      </c>
      <c r="D732" t="s">
        <v>2383</v>
      </c>
      <c r="E732">
        <v>13</v>
      </c>
      <c r="F732">
        <v>6</v>
      </c>
      <c r="K732" t="s">
        <v>4258</v>
      </c>
      <c r="L732" t="s">
        <v>6472</v>
      </c>
      <c r="M732" t="s">
        <v>4258</v>
      </c>
      <c r="N732" t="s">
        <v>6472</v>
      </c>
      <c r="O732" t="s">
        <v>2382</v>
      </c>
      <c r="P732" t="s">
        <v>2384</v>
      </c>
      <c r="Q732" t="s">
        <v>20</v>
      </c>
    </row>
    <row r="733" spans="1:17" x14ac:dyDescent="0.2">
      <c r="A733" t="s">
        <v>2401</v>
      </c>
      <c r="B733" t="s">
        <v>2402</v>
      </c>
      <c r="C733" t="s">
        <v>2382</v>
      </c>
      <c r="D733" t="s">
        <v>19</v>
      </c>
      <c r="E733">
        <v>1</v>
      </c>
      <c r="F733">
        <v>0</v>
      </c>
      <c r="G733">
        <v>0</v>
      </c>
      <c r="H733">
        <v>1</v>
      </c>
      <c r="K733" t="s">
        <v>4262</v>
      </c>
      <c r="L733" t="s">
        <v>6472</v>
      </c>
      <c r="M733" t="s">
        <v>4262</v>
      </c>
      <c r="N733" t="s">
        <v>6472</v>
      </c>
      <c r="O733" t="s">
        <v>2382</v>
      </c>
      <c r="P733" t="s">
        <v>2382</v>
      </c>
      <c r="Q733" t="s">
        <v>20</v>
      </c>
    </row>
    <row r="734" spans="1:17" x14ac:dyDescent="0.2">
      <c r="A734" t="s">
        <v>2403</v>
      </c>
      <c r="B734" t="s">
        <v>2404</v>
      </c>
      <c r="C734" t="s">
        <v>2382</v>
      </c>
      <c r="D734" t="s">
        <v>19</v>
      </c>
      <c r="E734">
        <v>2</v>
      </c>
      <c r="F734">
        <v>0</v>
      </c>
      <c r="G734">
        <v>0</v>
      </c>
      <c r="H734">
        <v>95</v>
      </c>
      <c r="K734" t="s">
        <v>4256</v>
      </c>
      <c r="L734" t="s">
        <v>6472</v>
      </c>
      <c r="M734" t="s">
        <v>4256</v>
      </c>
      <c r="N734" t="s">
        <v>6472</v>
      </c>
      <c r="O734" t="s">
        <v>2382</v>
      </c>
      <c r="P734" t="s">
        <v>2382</v>
      </c>
      <c r="Q734" t="s">
        <v>20</v>
      </c>
    </row>
    <row r="735" spans="1:17" x14ac:dyDescent="0.2">
      <c r="A735" t="s">
        <v>2405</v>
      </c>
      <c r="B735" t="s">
        <v>2406</v>
      </c>
      <c r="C735" t="s">
        <v>2407</v>
      </c>
      <c r="D735" t="s">
        <v>2383</v>
      </c>
      <c r="E735">
        <v>13</v>
      </c>
      <c r="F735">
        <v>6</v>
      </c>
      <c r="K735" t="s">
        <v>4258</v>
      </c>
      <c r="L735" t="s">
        <v>6472</v>
      </c>
      <c r="M735" t="s">
        <v>4258</v>
      </c>
      <c r="N735" t="s">
        <v>6472</v>
      </c>
      <c r="O735" t="s">
        <v>2407</v>
      </c>
      <c r="P735" t="s">
        <v>2384</v>
      </c>
      <c r="Q735" t="s">
        <v>20</v>
      </c>
    </row>
    <row r="736" spans="1:17" x14ac:dyDescent="0.2">
      <c r="A736" t="s">
        <v>2408</v>
      </c>
      <c r="B736" t="s">
        <v>2409</v>
      </c>
      <c r="C736" t="s">
        <v>2407</v>
      </c>
      <c r="D736" t="s">
        <v>2383</v>
      </c>
      <c r="E736">
        <v>13</v>
      </c>
      <c r="F736">
        <v>6</v>
      </c>
      <c r="K736" t="s">
        <v>4258</v>
      </c>
      <c r="L736" t="s">
        <v>6472</v>
      </c>
      <c r="M736" t="s">
        <v>4258</v>
      </c>
      <c r="N736" t="s">
        <v>6472</v>
      </c>
      <c r="O736" t="s">
        <v>2407</v>
      </c>
      <c r="P736" t="s">
        <v>2384</v>
      </c>
      <c r="Q736" t="s">
        <v>20</v>
      </c>
    </row>
    <row r="737" spans="1:17" x14ac:dyDescent="0.2">
      <c r="A737" t="s">
        <v>2410</v>
      </c>
      <c r="B737" t="s">
        <v>2411</v>
      </c>
      <c r="C737" t="s">
        <v>2407</v>
      </c>
      <c r="D737" t="s">
        <v>2383</v>
      </c>
      <c r="E737">
        <v>13</v>
      </c>
      <c r="F737">
        <v>6</v>
      </c>
      <c r="K737" t="s">
        <v>4258</v>
      </c>
      <c r="L737" t="s">
        <v>6472</v>
      </c>
      <c r="M737" t="s">
        <v>4258</v>
      </c>
      <c r="N737" t="s">
        <v>6472</v>
      </c>
      <c r="O737" t="s">
        <v>2407</v>
      </c>
      <c r="P737" t="s">
        <v>2384</v>
      </c>
      <c r="Q737" t="s">
        <v>20</v>
      </c>
    </row>
    <row r="738" spans="1:17" x14ac:dyDescent="0.2">
      <c r="A738" t="s">
        <v>2412</v>
      </c>
      <c r="B738" t="s">
        <v>2413</v>
      </c>
      <c r="C738" t="s">
        <v>2407</v>
      </c>
      <c r="D738" t="s">
        <v>2383</v>
      </c>
      <c r="E738">
        <v>13</v>
      </c>
      <c r="F738">
        <v>6</v>
      </c>
      <c r="K738" t="s">
        <v>4258</v>
      </c>
      <c r="L738" t="s">
        <v>6472</v>
      </c>
      <c r="M738" t="s">
        <v>4258</v>
      </c>
      <c r="N738" t="s">
        <v>6472</v>
      </c>
      <c r="O738" t="s">
        <v>2407</v>
      </c>
      <c r="P738" t="s">
        <v>2384</v>
      </c>
      <c r="Q738" t="s">
        <v>20</v>
      </c>
    </row>
    <row r="739" spans="1:17" x14ac:dyDescent="0.2">
      <c r="A739" t="s">
        <v>2414</v>
      </c>
      <c r="B739" t="s">
        <v>2415</v>
      </c>
      <c r="C739" t="s">
        <v>2407</v>
      </c>
      <c r="D739" t="s">
        <v>2383</v>
      </c>
      <c r="E739">
        <v>13</v>
      </c>
      <c r="F739">
        <v>6</v>
      </c>
      <c r="K739" t="s">
        <v>4258</v>
      </c>
      <c r="L739" t="s">
        <v>6472</v>
      </c>
      <c r="M739" t="s">
        <v>4258</v>
      </c>
      <c r="N739" t="s">
        <v>6472</v>
      </c>
      <c r="O739" t="s">
        <v>2407</v>
      </c>
      <c r="P739" t="s">
        <v>2384</v>
      </c>
      <c r="Q739" t="s">
        <v>20</v>
      </c>
    </row>
    <row r="740" spans="1:17" x14ac:dyDescent="0.2">
      <c r="A740" t="s">
        <v>2416</v>
      </c>
      <c r="B740" t="s">
        <v>2417</v>
      </c>
      <c r="C740" t="s">
        <v>2407</v>
      </c>
      <c r="D740" t="s">
        <v>2383</v>
      </c>
      <c r="E740">
        <v>13</v>
      </c>
      <c r="F740">
        <v>6</v>
      </c>
      <c r="K740" t="s">
        <v>4258</v>
      </c>
      <c r="L740" t="s">
        <v>6472</v>
      </c>
      <c r="M740" t="s">
        <v>4258</v>
      </c>
      <c r="N740" t="s">
        <v>6472</v>
      </c>
      <c r="O740" t="s">
        <v>2407</v>
      </c>
      <c r="P740" t="s">
        <v>2384</v>
      </c>
      <c r="Q740" t="s">
        <v>20</v>
      </c>
    </row>
    <row r="741" spans="1:17" x14ac:dyDescent="0.2">
      <c r="A741" t="s">
        <v>2418</v>
      </c>
      <c r="B741" t="s">
        <v>2419</v>
      </c>
      <c r="C741" t="s">
        <v>2407</v>
      </c>
      <c r="D741" t="s">
        <v>2383</v>
      </c>
      <c r="E741">
        <v>13</v>
      </c>
      <c r="F741">
        <v>6</v>
      </c>
      <c r="K741" t="s">
        <v>4258</v>
      </c>
      <c r="L741" t="s">
        <v>6472</v>
      </c>
      <c r="M741" t="s">
        <v>4258</v>
      </c>
      <c r="N741" t="s">
        <v>6472</v>
      </c>
      <c r="O741" t="s">
        <v>2407</v>
      </c>
      <c r="P741" t="s">
        <v>2384</v>
      </c>
      <c r="Q741" t="s">
        <v>20</v>
      </c>
    </row>
    <row r="742" spans="1:17" x14ac:dyDescent="0.2">
      <c r="A742" t="s">
        <v>2420</v>
      </c>
      <c r="B742" t="s">
        <v>2421</v>
      </c>
      <c r="C742" t="s">
        <v>2407</v>
      </c>
      <c r="D742" t="s">
        <v>2383</v>
      </c>
      <c r="E742">
        <v>13</v>
      </c>
      <c r="F742">
        <v>6</v>
      </c>
      <c r="K742" t="s">
        <v>4258</v>
      </c>
      <c r="L742" t="s">
        <v>6472</v>
      </c>
      <c r="M742" t="s">
        <v>4258</v>
      </c>
      <c r="N742" t="s">
        <v>6472</v>
      </c>
      <c r="O742" t="s">
        <v>2407</v>
      </c>
      <c r="P742" t="s">
        <v>2384</v>
      </c>
      <c r="Q742" t="s">
        <v>20</v>
      </c>
    </row>
    <row r="743" spans="1:17" x14ac:dyDescent="0.2">
      <c r="A743" t="s">
        <v>2422</v>
      </c>
      <c r="B743" t="s">
        <v>2423</v>
      </c>
      <c r="C743" t="s">
        <v>2407</v>
      </c>
      <c r="D743" t="s">
        <v>2383</v>
      </c>
      <c r="E743">
        <v>13</v>
      </c>
      <c r="F743">
        <v>6</v>
      </c>
      <c r="K743" t="s">
        <v>4258</v>
      </c>
      <c r="L743" t="s">
        <v>6472</v>
      </c>
      <c r="M743" t="s">
        <v>4258</v>
      </c>
      <c r="N743" t="s">
        <v>6472</v>
      </c>
      <c r="O743" t="s">
        <v>2407</v>
      </c>
      <c r="P743" t="s">
        <v>2384</v>
      </c>
      <c r="Q743" t="s">
        <v>20</v>
      </c>
    </row>
    <row r="744" spans="1:17" x14ac:dyDescent="0.2">
      <c r="A744" t="s">
        <v>2424</v>
      </c>
      <c r="B744" t="s">
        <v>2425</v>
      </c>
      <c r="C744" t="s">
        <v>2407</v>
      </c>
      <c r="D744" t="s">
        <v>2383</v>
      </c>
      <c r="E744">
        <v>13</v>
      </c>
      <c r="F744">
        <v>6</v>
      </c>
      <c r="K744" t="s">
        <v>4258</v>
      </c>
      <c r="L744" t="s">
        <v>6472</v>
      </c>
      <c r="M744" t="s">
        <v>4258</v>
      </c>
      <c r="N744" t="s">
        <v>6472</v>
      </c>
      <c r="O744" t="s">
        <v>2407</v>
      </c>
      <c r="P744" t="s">
        <v>2384</v>
      </c>
      <c r="Q744" t="s">
        <v>20</v>
      </c>
    </row>
    <row r="745" spans="1:17" x14ac:dyDescent="0.2">
      <c r="A745" t="s">
        <v>2426</v>
      </c>
      <c r="B745" t="s">
        <v>2427</v>
      </c>
      <c r="C745" t="s">
        <v>2407</v>
      </c>
      <c r="D745" t="s">
        <v>19</v>
      </c>
      <c r="E745">
        <v>1</v>
      </c>
      <c r="F745">
        <v>0</v>
      </c>
      <c r="J745" t="s">
        <v>6467</v>
      </c>
      <c r="K745" t="s">
        <v>4262</v>
      </c>
      <c r="L745" t="s">
        <v>6472</v>
      </c>
      <c r="M745" t="s">
        <v>6516</v>
      </c>
      <c r="N745" t="s">
        <v>6561</v>
      </c>
      <c r="O745" t="s">
        <v>21</v>
      </c>
      <c r="P745" t="s">
        <v>2375</v>
      </c>
      <c r="Q745" t="s">
        <v>20</v>
      </c>
    </row>
    <row r="746" spans="1:17" x14ac:dyDescent="0.2">
      <c r="A746" t="s">
        <v>2428</v>
      </c>
      <c r="B746" t="s">
        <v>2429</v>
      </c>
      <c r="C746" t="s">
        <v>2407</v>
      </c>
      <c r="D746" t="s">
        <v>19</v>
      </c>
      <c r="E746">
        <v>1</v>
      </c>
      <c r="F746">
        <v>0</v>
      </c>
      <c r="J746" t="s">
        <v>6467</v>
      </c>
      <c r="K746" t="s">
        <v>4262</v>
      </c>
      <c r="L746" t="s">
        <v>6472</v>
      </c>
      <c r="M746" t="s">
        <v>6516</v>
      </c>
      <c r="N746" t="s">
        <v>6561</v>
      </c>
      <c r="O746" t="s">
        <v>21</v>
      </c>
      <c r="P746" t="s">
        <v>2375</v>
      </c>
      <c r="Q746" t="s">
        <v>20</v>
      </c>
    </row>
    <row r="747" spans="1:17" x14ac:dyDescent="0.2">
      <c r="A747" t="s">
        <v>2430</v>
      </c>
      <c r="B747" t="s">
        <v>2431</v>
      </c>
      <c r="C747" t="s">
        <v>2407</v>
      </c>
      <c r="D747" t="s">
        <v>19</v>
      </c>
      <c r="E747">
        <v>1</v>
      </c>
      <c r="F747">
        <v>0</v>
      </c>
      <c r="J747" t="s">
        <v>6467</v>
      </c>
      <c r="K747" t="s">
        <v>4262</v>
      </c>
      <c r="L747" t="s">
        <v>6472</v>
      </c>
      <c r="M747" t="s">
        <v>6516</v>
      </c>
      <c r="N747" t="s">
        <v>6561</v>
      </c>
      <c r="O747" t="s">
        <v>21</v>
      </c>
      <c r="P747" t="s">
        <v>2375</v>
      </c>
      <c r="Q747" t="s">
        <v>20</v>
      </c>
    </row>
    <row r="748" spans="1:17" x14ac:dyDescent="0.2">
      <c r="A748" t="s">
        <v>2432</v>
      </c>
      <c r="B748" t="s">
        <v>2433</v>
      </c>
      <c r="C748" t="s">
        <v>2407</v>
      </c>
      <c r="D748" t="s">
        <v>19</v>
      </c>
      <c r="E748">
        <v>1</v>
      </c>
      <c r="F748">
        <v>0</v>
      </c>
      <c r="J748" t="s">
        <v>6467</v>
      </c>
      <c r="K748" t="s">
        <v>4262</v>
      </c>
      <c r="L748" t="s">
        <v>6472</v>
      </c>
      <c r="M748" t="s">
        <v>6516</v>
      </c>
      <c r="N748" t="s">
        <v>6561</v>
      </c>
      <c r="O748" t="s">
        <v>21</v>
      </c>
      <c r="P748" t="s">
        <v>2375</v>
      </c>
      <c r="Q748" t="s">
        <v>20</v>
      </c>
    </row>
    <row r="749" spans="1:17" x14ac:dyDescent="0.2">
      <c r="A749" t="s">
        <v>2434</v>
      </c>
      <c r="B749" t="s">
        <v>2435</v>
      </c>
      <c r="C749" t="s">
        <v>2407</v>
      </c>
      <c r="D749" t="s">
        <v>19</v>
      </c>
      <c r="E749">
        <v>1</v>
      </c>
      <c r="F749">
        <v>0</v>
      </c>
      <c r="J749" t="s">
        <v>6467</v>
      </c>
      <c r="K749" t="s">
        <v>4262</v>
      </c>
      <c r="L749" t="s">
        <v>6472</v>
      </c>
      <c r="M749" t="s">
        <v>6516</v>
      </c>
      <c r="N749" t="s">
        <v>6561</v>
      </c>
      <c r="O749" t="s">
        <v>21</v>
      </c>
      <c r="P749" t="s">
        <v>2375</v>
      </c>
      <c r="Q749" t="s">
        <v>20</v>
      </c>
    </row>
    <row r="750" spans="1:17" x14ac:dyDescent="0.2">
      <c r="A750" t="s">
        <v>2436</v>
      </c>
      <c r="B750" t="s">
        <v>2437</v>
      </c>
      <c r="C750" t="s">
        <v>2407</v>
      </c>
      <c r="D750" t="s">
        <v>19</v>
      </c>
      <c r="E750">
        <v>1</v>
      </c>
      <c r="F750">
        <v>0</v>
      </c>
      <c r="J750" t="s">
        <v>6467</v>
      </c>
      <c r="K750" t="s">
        <v>4262</v>
      </c>
      <c r="L750" t="s">
        <v>6472</v>
      </c>
      <c r="M750" t="s">
        <v>6516</v>
      </c>
      <c r="N750" t="s">
        <v>6561</v>
      </c>
      <c r="O750" t="s">
        <v>21</v>
      </c>
      <c r="P750" t="s">
        <v>2375</v>
      </c>
      <c r="Q750" t="s">
        <v>20</v>
      </c>
    </row>
    <row r="751" spans="1:17" x14ac:dyDescent="0.2">
      <c r="A751" t="s">
        <v>2438</v>
      </c>
      <c r="B751" t="s">
        <v>2439</v>
      </c>
      <c r="C751" t="s">
        <v>2407</v>
      </c>
      <c r="D751" t="s">
        <v>19</v>
      </c>
      <c r="E751">
        <v>1</v>
      </c>
      <c r="F751">
        <v>0</v>
      </c>
      <c r="J751" t="s">
        <v>6467</v>
      </c>
      <c r="K751" t="s">
        <v>4262</v>
      </c>
      <c r="L751" t="s">
        <v>6472</v>
      </c>
      <c r="M751" t="s">
        <v>6516</v>
      </c>
      <c r="N751" t="s">
        <v>6561</v>
      </c>
      <c r="O751" t="s">
        <v>21</v>
      </c>
      <c r="P751" t="s">
        <v>2375</v>
      </c>
      <c r="Q751" t="s">
        <v>20</v>
      </c>
    </row>
    <row r="752" spans="1:17" x14ac:dyDescent="0.2">
      <c r="A752" t="s">
        <v>2440</v>
      </c>
      <c r="B752" t="s">
        <v>2441</v>
      </c>
      <c r="C752" t="s">
        <v>2407</v>
      </c>
      <c r="D752" t="s">
        <v>19</v>
      </c>
      <c r="E752">
        <v>1</v>
      </c>
      <c r="F752">
        <v>0</v>
      </c>
      <c r="J752" t="s">
        <v>6467</v>
      </c>
      <c r="K752" t="s">
        <v>4262</v>
      </c>
      <c r="L752" t="s">
        <v>6472</v>
      </c>
      <c r="M752" t="s">
        <v>6516</v>
      </c>
      <c r="N752" t="s">
        <v>6561</v>
      </c>
      <c r="O752" t="s">
        <v>21</v>
      </c>
      <c r="P752" t="s">
        <v>2375</v>
      </c>
      <c r="Q752" t="s">
        <v>20</v>
      </c>
    </row>
    <row r="753" spans="1:17" x14ac:dyDescent="0.2">
      <c r="A753" t="s">
        <v>2442</v>
      </c>
      <c r="B753" t="s">
        <v>2443</v>
      </c>
      <c r="C753" t="s">
        <v>2407</v>
      </c>
      <c r="D753" t="s">
        <v>19</v>
      </c>
      <c r="E753">
        <v>1</v>
      </c>
      <c r="F753">
        <v>0</v>
      </c>
      <c r="J753" t="s">
        <v>6467</v>
      </c>
      <c r="K753" t="s">
        <v>4262</v>
      </c>
      <c r="L753" t="s">
        <v>6472</v>
      </c>
      <c r="M753" t="s">
        <v>6516</v>
      </c>
      <c r="N753" t="s">
        <v>6561</v>
      </c>
      <c r="O753" t="s">
        <v>21</v>
      </c>
      <c r="P753" t="s">
        <v>2375</v>
      </c>
      <c r="Q753" t="s">
        <v>20</v>
      </c>
    </row>
    <row r="754" spans="1:17" x14ac:dyDescent="0.2">
      <c r="A754" t="s">
        <v>2444</v>
      </c>
      <c r="B754" t="s">
        <v>2445</v>
      </c>
      <c r="C754" t="s">
        <v>2407</v>
      </c>
      <c r="D754" t="s">
        <v>19</v>
      </c>
      <c r="E754">
        <v>1</v>
      </c>
      <c r="F754">
        <v>0</v>
      </c>
      <c r="J754" t="s">
        <v>6467</v>
      </c>
      <c r="K754" t="s">
        <v>4262</v>
      </c>
      <c r="L754" t="s">
        <v>6472</v>
      </c>
      <c r="M754" t="s">
        <v>6516</v>
      </c>
      <c r="N754" t="s">
        <v>6561</v>
      </c>
      <c r="O754" t="s">
        <v>21</v>
      </c>
      <c r="P754" t="s">
        <v>2375</v>
      </c>
      <c r="Q754" t="s">
        <v>20</v>
      </c>
    </row>
    <row r="755" spans="1:17" x14ac:dyDescent="0.2">
      <c r="A755" t="s">
        <v>2446</v>
      </c>
      <c r="B755" t="s">
        <v>2447</v>
      </c>
      <c r="D755" t="s">
        <v>24</v>
      </c>
      <c r="E755">
        <v>4</v>
      </c>
      <c r="F755">
        <v>0</v>
      </c>
      <c r="J755" t="s">
        <v>6468</v>
      </c>
      <c r="K755" t="s">
        <v>4263</v>
      </c>
      <c r="L755" t="s">
        <v>6474</v>
      </c>
      <c r="M755" t="s">
        <v>6517</v>
      </c>
      <c r="N755" t="s">
        <v>6562</v>
      </c>
      <c r="O755" t="s">
        <v>21</v>
      </c>
      <c r="P755" t="s">
        <v>2375</v>
      </c>
      <c r="Q755" t="s">
        <v>20</v>
      </c>
    </row>
    <row r="756" spans="1:17" x14ac:dyDescent="0.2">
      <c r="A756" t="s">
        <v>2448</v>
      </c>
      <c r="B756" t="s">
        <v>2449</v>
      </c>
      <c r="D756" t="s">
        <v>24</v>
      </c>
      <c r="E756">
        <v>4</v>
      </c>
      <c r="F756">
        <v>0</v>
      </c>
      <c r="J756" t="s">
        <v>6468</v>
      </c>
      <c r="K756" t="s">
        <v>4263</v>
      </c>
      <c r="L756" t="s">
        <v>6474</v>
      </c>
      <c r="M756" t="s">
        <v>6517</v>
      </c>
      <c r="N756" t="s">
        <v>6562</v>
      </c>
      <c r="O756" t="s">
        <v>21</v>
      </c>
      <c r="P756" t="s">
        <v>2375</v>
      </c>
      <c r="Q756" t="s">
        <v>20</v>
      </c>
    </row>
    <row r="757" spans="1:17" x14ac:dyDescent="0.2">
      <c r="A757" t="s">
        <v>2450</v>
      </c>
      <c r="B757" t="s">
        <v>2451</v>
      </c>
      <c r="C757" t="s">
        <v>34</v>
      </c>
      <c r="D757" t="s">
        <v>24</v>
      </c>
      <c r="E757">
        <v>3</v>
      </c>
      <c r="F757">
        <v>0</v>
      </c>
      <c r="K757" t="s">
        <v>4264</v>
      </c>
      <c r="L757" t="s">
        <v>6472</v>
      </c>
      <c r="M757" t="s">
        <v>4264</v>
      </c>
      <c r="N757" t="s">
        <v>6472</v>
      </c>
      <c r="O757" t="s">
        <v>21</v>
      </c>
      <c r="P757" t="s">
        <v>2375</v>
      </c>
      <c r="Q757" t="s">
        <v>37</v>
      </c>
    </row>
    <row r="758" spans="1:17" x14ac:dyDescent="0.2">
      <c r="A758" t="s">
        <v>2452</v>
      </c>
      <c r="B758" t="s">
        <v>2453</v>
      </c>
      <c r="C758" t="s">
        <v>40</v>
      </c>
      <c r="D758" t="s">
        <v>24</v>
      </c>
      <c r="E758">
        <v>3</v>
      </c>
      <c r="F758">
        <v>0</v>
      </c>
      <c r="K758" t="s">
        <v>4264</v>
      </c>
      <c r="L758" t="s">
        <v>6472</v>
      </c>
      <c r="M758" t="s">
        <v>4264</v>
      </c>
      <c r="N758" t="s">
        <v>6472</v>
      </c>
      <c r="O758" t="s">
        <v>21</v>
      </c>
      <c r="P758" t="s">
        <v>2375</v>
      </c>
      <c r="Q758" t="s">
        <v>42</v>
      </c>
    </row>
    <row r="759" spans="1:17" x14ac:dyDescent="0.2">
      <c r="A759" t="s">
        <v>2454</v>
      </c>
      <c r="B759" t="s">
        <v>2455</v>
      </c>
      <c r="C759" t="s">
        <v>47</v>
      </c>
      <c r="D759" t="s">
        <v>24</v>
      </c>
      <c r="E759">
        <v>3</v>
      </c>
      <c r="F759">
        <v>0</v>
      </c>
      <c r="K759" t="s">
        <v>4264</v>
      </c>
      <c r="L759" t="s">
        <v>6472</v>
      </c>
      <c r="M759" t="s">
        <v>4264</v>
      </c>
      <c r="N759" t="s">
        <v>6472</v>
      </c>
      <c r="O759" t="s">
        <v>21</v>
      </c>
      <c r="P759" t="s">
        <v>2375</v>
      </c>
      <c r="Q759" t="s">
        <v>49</v>
      </c>
    </row>
    <row r="760" spans="1:17" x14ac:dyDescent="0.2">
      <c r="A760" t="s">
        <v>2456</v>
      </c>
      <c r="B760" t="s">
        <v>2457</v>
      </c>
      <c r="C760" t="s">
        <v>52</v>
      </c>
      <c r="D760" t="s">
        <v>24</v>
      </c>
      <c r="E760">
        <v>3</v>
      </c>
      <c r="F760">
        <v>0</v>
      </c>
      <c r="K760" t="s">
        <v>4264</v>
      </c>
      <c r="L760" t="s">
        <v>6472</v>
      </c>
      <c r="M760" t="s">
        <v>4264</v>
      </c>
      <c r="N760" t="s">
        <v>6472</v>
      </c>
      <c r="O760" t="s">
        <v>21</v>
      </c>
      <c r="P760" t="s">
        <v>2375</v>
      </c>
      <c r="Q760" t="s">
        <v>53</v>
      </c>
    </row>
    <row r="761" spans="1:17" x14ac:dyDescent="0.2">
      <c r="A761" t="s">
        <v>2458</v>
      </c>
      <c r="B761" t="s">
        <v>2459</v>
      </c>
      <c r="C761" t="s">
        <v>56</v>
      </c>
      <c r="D761" t="s">
        <v>24</v>
      </c>
      <c r="E761">
        <v>3</v>
      </c>
      <c r="F761">
        <v>0</v>
      </c>
      <c r="K761" t="s">
        <v>4264</v>
      </c>
      <c r="L761" t="s">
        <v>6472</v>
      </c>
      <c r="M761" t="s">
        <v>4264</v>
      </c>
      <c r="N761" t="s">
        <v>6472</v>
      </c>
      <c r="O761" t="s">
        <v>21</v>
      </c>
      <c r="P761" t="s">
        <v>2375</v>
      </c>
      <c r="Q761" t="s">
        <v>58</v>
      </c>
    </row>
    <row r="762" spans="1:17" x14ac:dyDescent="0.2">
      <c r="A762" t="s">
        <v>2460</v>
      </c>
      <c r="B762" t="s">
        <v>2461</v>
      </c>
      <c r="C762" t="s">
        <v>61</v>
      </c>
      <c r="D762" t="s">
        <v>24</v>
      </c>
      <c r="E762">
        <v>3</v>
      </c>
      <c r="F762">
        <v>0</v>
      </c>
      <c r="K762" t="s">
        <v>4264</v>
      </c>
      <c r="L762" t="s">
        <v>6472</v>
      </c>
      <c r="M762" t="s">
        <v>4264</v>
      </c>
      <c r="N762" t="s">
        <v>6472</v>
      </c>
      <c r="O762" t="s">
        <v>21</v>
      </c>
      <c r="P762" t="s">
        <v>2375</v>
      </c>
      <c r="Q762" t="s">
        <v>62</v>
      </c>
    </row>
    <row r="763" spans="1:17" x14ac:dyDescent="0.2">
      <c r="A763" t="s">
        <v>2462</v>
      </c>
      <c r="B763" t="s">
        <v>2463</v>
      </c>
      <c r="C763" t="s">
        <v>65</v>
      </c>
      <c r="D763" t="s">
        <v>24</v>
      </c>
      <c r="E763">
        <v>3</v>
      </c>
      <c r="F763">
        <v>0</v>
      </c>
      <c r="K763" t="s">
        <v>4264</v>
      </c>
      <c r="L763" t="s">
        <v>6472</v>
      </c>
      <c r="M763" t="s">
        <v>4264</v>
      </c>
      <c r="N763" t="s">
        <v>6472</v>
      </c>
      <c r="O763" t="s">
        <v>21</v>
      </c>
      <c r="P763" t="s">
        <v>2375</v>
      </c>
      <c r="Q763" t="s">
        <v>66</v>
      </c>
    </row>
    <row r="764" spans="1:17" x14ac:dyDescent="0.2">
      <c r="A764" t="s">
        <v>2464</v>
      </c>
      <c r="B764" t="s">
        <v>2465</v>
      </c>
      <c r="C764" t="s">
        <v>71</v>
      </c>
      <c r="D764" t="s">
        <v>24</v>
      </c>
      <c r="E764">
        <v>3</v>
      </c>
      <c r="F764">
        <v>0</v>
      </c>
      <c r="K764" t="s">
        <v>4264</v>
      </c>
      <c r="L764" t="s">
        <v>6472</v>
      </c>
      <c r="M764" t="s">
        <v>4264</v>
      </c>
      <c r="N764" t="s">
        <v>6472</v>
      </c>
      <c r="O764" t="s">
        <v>21</v>
      </c>
      <c r="P764" t="s">
        <v>2375</v>
      </c>
      <c r="Q764" t="s">
        <v>73</v>
      </c>
    </row>
    <row r="765" spans="1:17" x14ac:dyDescent="0.2">
      <c r="A765" t="s">
        <v>2466</v>
      </c>
      <c r="B765" t="s">
        <v>2467</v>
      </c>
      <c r="C765" t="s">
        <v>76</v>
      </c>
      <c r="D765" t="s">
        <v>24</v>
      </c>
      <c r="E765">
        <v>3</v>
      </c>
      <c r="F765">
        <v>0</v>
      </c>
      <c r="K765" t="s">
        <v>4264</v>
      </c>
      <c r="L765" t="s">
        <v>6472</v>
      </c>
      <c r="M765" t="s">
        <v>4264</v>
      </c>
      <c r="N765" t="s">
        <v>6472</v>
      </c>
      <c r="O765" t="s">
        <v>21</v>
      </c>
      <c r="P765" t="s">
        <v>2375</v>
      </c>
      <c r="Q765" t="s">
        <v>77</v>
      </c>
    </row>
    <row r="766" spans="1:17" x14ac:dyDescent="0.2">
      <c r="A766" t="s">
        <v>2468</v>
      </c>
      <c r="B766" t="s">
        <v>2469</v>
      </c>
      <c r="C766" t="s">
        <v>80</v>
      </c>
      <c r="D766" t="s">
        <v>24</v>
      </c>
      <c r="E766">
        <v>3</v>
      </c>
      <c r="F766">
        <v>0</v>
      </c>
      <c r="K766" t="s">
        <v>4264</v>
      </c>
      <c r="L766" t="s">
        <v>6472</v>
      </c>
      <c r="M766" t="s">
        <v>4264</v>
      </c>
      <c r="N766" t="s">
        <v>6472</v>
      </c>
      <c r="O766" t="s">
        <v>21</v>
      </c>
      <c r="P766" t="s">
        <v>2375</v>
      </c>
      <c r="Q766" t="s">
        <v>81</v>
      </c>
    </row>
    <row r="767" spans="1:17" x14ac:dyDescent="0.2">
      <c r="A767" t="s">
        <v>2470</v>
      </c>
      <c r="B767" t="s">
        <v>2471</v>
      </c>
      <c r="C767" t="s">
        <v>84</v>
      </c>
      <c r="D767" t="s">
        <v>24</v>
      </c>
      <c r="E767">
        <v>3</v>
      </c>
      <c r="F767">
        <v>0</v>
      </c>
      <c r="K767" t="s">
        <v>4264</v>
      </c>
      <c r="L767" t="s">
        <v>6472</v>
      </c>
      <c r="M767" t="s">
        <v>4264</v>
      </c>
      <c r="N767" t="s">
        <v>6472</v>
      </c>
      <c r="O767" t="s">
        <v>21</v>
      </c>
      <c r="P767" t="s">
        <v>2375</v>
      </c>
      <c r="Q767" t="s">
        <v>85</v>
      </c>
    </row>
    <row r="768" spans="1:17" x14ac:dyDescent="0.2">
      <c r="A768" t="s">
        <v>2472</v>
      </c>
      <c r="B768" t="s">
        <v>2473</v>
      </c>
      <c r="C768" t="s">
        <v>88</v>
      </c>
      <c r="D768" t="s">
        <v>24</v>
      </c>
      <c r="E768">
        <v>3</v>
      </c>
      <c r="F768">
        <v>0</v>
      </c>
      <c r="K768" t="s">
        <v>4264</v>
      </c>
      <c r="L768" t="s">
        <v>6472</v>
      </c>
      <c r="M768" t="s">
        <v>4264</v>
      </c>
      <c r="N768" t="s">
        <v>6472</v>
      </c>
      <c r="O768" t="s">
        <v>21</v>
      </c>
      <c r="P768" t="s">
        <v>2375</v>
      </c>
      <c r="Q768" t="s">
        <v>89</v>
      </c>
    </row>
    <row r="769" spans="1:17" x14ac:dyDescent="0.2">
      <c r="A769" t="s">
        <v>2474</v>
      </c>
      <c r="B769" t="s">
        <v>2475</v>
      </c>
      <c r="C769" t="s">
        <v>92</v>
      </c>
      <c r="D769" t="s">
        <v>24</v>
      </c>
      <c r="E769">
        <v>3</v>
      </c>
      <c r="F769">
        <v>0</v>
      </c>
      <c r="K769" t="s">
        <v>4264</v>
      </c>
      <c r="L769" t="s">
        <v>6472</v>
      </c>
      <c r="M769" t="s">
        <v>4264</v>
      </c>
      <c r="N769" t="s">
        <v>6472</v>
      </c>
      <c r="O769" t="s">
        <v>21</v>
      </c>
      <c r="P769" t="s">
        <v>2375</v>
      </c>
      <c r="Q769" t="s">
        <v>93</v>
      </c>
    </row>
    <row r="770" spans="1:17" x14ac:dyDescent="0.2">
      <c r="A770" t="s">
        <v>2476</v>
      </c>
      <c r="B770" t="s">
        <v>2477</v>
      </c>
      <c r="C770" t="s">
        <v>98</v>
      </c>
      <c r="D770" t="s">
        <v>24</v>
      </c>
      <c r="E770">
        <v>3</v>
      </c>
      <c r="F770">
        <v>0</v>
      </c>
      <c r="K770" t="s">
        <v>4264</v>
      </c>
      <c r="L770" t="s">
        <v>6472</v>
      </c>
      <c r="M770" t="s">
        <v>4264</v>
      </c>
      <c r="N770" t="s">
        <v>6472</v>
      </c>
      <c r="O770" t="s">
        <v>21</v>
      </c>
      <c r="P770" t="s">
        <v>2375</v>
      </c>
      <c r="Q770" t="s">
        <v>99</v>
      </c>
    </row>
    <row r="771" spans="1:17" x14ac:dyDescent="0.2">
      <c r="A771" t="s">
        <v>2478</v>
      </c>
      <c r="B771" t="s">
        <v>2479</v>
      </c>
      <c r="C771" t="s">
        <v>112</v>
      </c>
      <c r="D771" t="s">
        <v>24</v>
      </c>
      <c r="E771">
        <v>3</v>
      </c>
      <c r="F771">
        <v>0</v>
      </c>
      <c r="K771" t="s">
        <v>4264</v>
      </c>
      <c r="L771" t="s">
        <v>6472</v>
      </c>
      <c r="M771" t="s">
        <v>4264</v>
      </c>
      <c r="N771" t="s">
        <v>6472</v>
      </c>
      <c r="O771" t="s">
        <v>21</v>
      </c>
      <c r="P771" t="s">
        <v>2375</v>
      </c>
      <c r="Q771" t="s">
        <v>113</v>
      </c>
    </row>
    <row r="772" spans="1:17" x14ac:dyDescent="0.2">
      <c r="A772" t="s">
        <v>2480</v>
      </c>
      <c r="B772" t="s">
        <v>2481</v>
      </c>
      <c r="C772" t="s">
        <v>116</v>
      </c>
      <c r="D772" t="s">
        <v>24</v>
      </c>
      <c r="E772">
        <v>3</v>
      </c>
      <c r="F772">
        <v>0</v>
      </c>
      <c r="K772" t="s">
        <v>4264</v>
      </c>
      <c r="L772" t="s">
        <v>6472</v>
      </c>
      <c r="M772" t="s">
        <v>4264</v>
      </c>
      <c r="N772" t="s">
        <v>6472</v>
      </c>
      <c r="O772" t="s">
        <v>21</v>
      </c>
      <c r="P772" t="s">
        <v>2375</v>
      </c>
      <c r="Q772" t="s">
        <v>117</v>
      </c>
    </row>
    <row r="773" spans="1:17" x14ac:dyDescent="0.2">
      <c r="A773" t="s">
        <v>2482</v>
      </c>
      <c r="B773" t="s">
        <v>2483</v>
      </c>
      <c r="C773" t="s">
        <v>120</v>
      </c>
      <c r="D773" t="s">
        <v>24</v>
      </c>
      <c r="E773">
        <v>3</v>
      </c>
      <c r="F773">
        <v>0</v>
      </c>
      <c r="K773" t="s">
        <v>4264</v>
      </c>
      <c r="L773" t="s">
        <v>6472</v>
      </c>
      <c r="M773" t="s">
        <v>4264</v>
      </c>
      <c r="N773" t="s">
        <v>6472</v>
      </c>
      <c r="O773" t="s">
        <v>21</v>
      </c>
      <c r="P773" t="s">
        <v>2375</v>
      </c>
      <c r="Q773" t="s">
        <v>121</v>
      </c>
    </row>
    <row r="774" spans="1:17" x14ac:dyDescent="0.2">
      <c r="A774" t="s">
        <v>2484</v>
      </c>
      <c r="B774" t="s">
        <v>2485</v>
      </c>
      <c r="C774" t="s">
        <v>124</v>
      </c>
      <c r="D774" t="s">
        <v>24</v>
      </c>
      <c r="E774">
        <v>3</v>
      </c>
      <c r="F774">
        <v>0</v>
      </c>
      <c r="K774" t="s">
        <v>4264</v>
      </c>
      <c r="L774" t="s">
        <v>6472</v>
      </c>
      <c r="M774" t="s">
        <v>4264</v>
      </c>
      <c r="N774" t="s">
        <v>6472</v>
      </c>
      <c r="O774" t="s">
        <v>21</v>
      </c>
      <c r="P774" t="s">
        <v>2375</v>
      </c>
      <c r="Q774" t="s">
        <v>125</v>
      </c>
    </row>
    <row r="775" spans="1:17" x14ac:dyDescent="0.2">
      <c r="A775" t="s">
        <v>2486</v>
      </c>
      <c r="B775" t="s">
        <v>2487</v>
      </c>
      <c r="C775" t="s">
        <v>128</v>
      </c>
      <c r="D775" t="s">
        <v>24</v>
      </c>
      <c r="E775">
        <v>3</v>
      </c>
      <c r="F775">
        <v>0</v>
      </c>
      <c r="K775" t="s">
        <v>4264</v>
      </c>
      <c r="L775" t="s">
        <v>6472</v>
      </c>
      <c r="M775" t="s">
        <v>4264</v>
      </c>
      <c r="N775" t="s">
        <v>6472</v>
      </c>
      <c r="O775" t="s">
        <v>21</v>
      </c>
      <c r="P775" t="s">
        <v>2375</v>
      </c>
      <c r="Q775" t="s">
        <v>129</v>
      </c>
    </row>
    <row r="776" spans="1:17" x14ac:dyDescent="0.2">
      <c r="A776" t="s">
        <v>2488</v>
      </c>
      <c r="B776" t="s">
        <v>2489</v>
      </c>
      <c r="C776" t="s">
        <v>132</v>
      </c>
      <c r="D776" t="s">
        <v>24</v>
      </c>
      <c r="E776">
        <v>3</v>
      </c>
      <c r="F776">
        <v>0</v>
      </c>
      <c r="K776" t="s">
        <v>4264</v>
      </c>
      <c r="L776" t="s">
        <v>6472</v>
      </c>
      <c r="M776" t="s">
        <v>4264</v>
      </c>
      <c r="N776" t="s">
        <v>6472</v>
      </c>
      <c r="O776" t="s">
        <v>21</v>
      </c>
      <c r="P776" t="s">
        <v>2375</v>
      </c>
      <c r="Q776" t="s">
        <v>133</v>
      </c>
    </row>
    <row r="777" spans="1:17" x14ac:dyDescent="0.2">
      <c r="A777" t="s">
        <v>2490</v>
      </c>
      <c r="B777" t="s">
        <v>2491</v>
      </c>
      <c r="C777" t="s">
        <v>136</v>
      </c>
      <c r="D777" t="s">
        <v>24</v>
      </c>
      <c r="E777">
        <v>3</v>
      </c>
      <c r="F777">
        <v>0</v>
      </c>
      <c r="K777" t="s">
        <v>4264</v>
      </c>
      <c r="L777" t="s">
        <v>6472</v>
      </c>
      <c r="M777" t="s">
        <v>4264</v>
      </c>
      <c r="N777" t="s">
        <v>6472</v>
      </c>
      <c r="O777" t="s">
        <v>21</v>
      </c>
      <c r="P777" t="s">
        <v>2375</v>
      </c>
      <c r="Q777" t="s">
        <v>137</v>
      </c>
    </row>
    <row r="778" spans="1:17" x14ac:dyDescent="0.2">
      <c r="A778" t="s">
        <v>2492</v>
      </c>
      <c r="B778" t="s">
        <v>2493</v>
      </c>
      <c r="C778" t="s">
        <v>140</v>
      </c>
      <c r="D778" t="s">
        <v>24</v>
      </c>
      <c r="E778">
        <v>3</v>
      </c>
      <c r="F778">
        <v>0</v>
      </c>
      <c r="K778" t="s">
        <v>4264</v>
      </c>
      <c r="L778" t="s">
        <v>6472</v>
      </c>
      <c r="M778" t="s">
        <v>4264</v>
      </c>
      <c r="N778" t="s">
        <v>6472</v>
      </c>
      <c r="O778" t="s">
        <v>21</v>
      </c>
      <c r="P778" t="s">
        <v>2375</v>
      </c>
      <c r="Q778" t="s">
        <v>141</v>
      </c>
    </row>
    <row r="779" spans="1:17" x14ac:dyDescent="0.2">
      <c r="A779" t="s">
        <v>2494</v>
      </c>
      <c r="B779" t="s">
        <v>2495</v>
      </c>
      <c r="C779" t="s">
        <v>144</v>
      </c>
      <c r="D779" t="s">
        <v>24</v>
      </c>
      <c r="E779">
        <v>3</v>
      </c>
      <c r="F779">
        <v>0</v>
      </c>
      <c r="K779" t="s">
        <v>4264</v>
      </c>
      <c r="L779" t="s">
        <v>6472</v>
      </c>
      <c r="M779" t="s">
        <v>4264</v>
      </c>
      <c r="N779" t="s">
        <v>6472</v>
      </c>
      <c r="O779" t="s">
        <v>21</v>
      </c>
      <c r="P779" t="s">
        <v>2375</v>
      </c>
      <c r="Q779" t="s">
        <v>145</v>
      </c>
    </row>
    <row r="780" spans="1:17" x14ac:dyDescent="0.2">
      <c r="A780" t="s">
        <v>2496</v>
      </c>
      <c r="B780" t="s">
        <v>2497</v>
      </c>
      <c r="C780" t="s">
        <v>148</v>
      </c>
      <c r="D780" t="s">
        <v>24</v>
      </c>
      <c r="E780">
        <v>3</v>
      </c>
      <c r="F780">
        <v>0</v>
      </c>
      <c r="K780" t="s">
        <v>4264</v>
      </c>
      <c r="L780" t="s">
        <v>6472</v>
      </c>
      <c r="M780" t="s">
        <v>4264</v>
      </c>
      <c r="N780" t="s">
        <v>6472</v>
      </c>
      <c r="O780" t="s">
        <v>21</v>
      </c>
      <c r="P780" t="s">
        <v>2375</v>
      </c>
      <c r="Q780" t="s">
        <v>149</v>
      </c>
    </row>
    <row r="781" spans="1:17" x14ac:dyDescent="0.2">
      <c r="A781" t="s">
        <v>2498</v>
      </c>
      <c r="B781" t="s">
        <v>2499</v>
      </c>
      <c r="C781" t="s">
        <v>158</v>
      </c>
      <c r="D781" t="s">
        <v>24</v>
      </c>
      <c r="E781">
        <v>3</v>
      </c>
      <c r="F781">
        <v>0</v>
      </c>
      <c r="K781" t="s">
        <v>4264</v>
      </c>
      <c r="L781" t="s">
        <v>6472</v>
      </c>
      <c r="M781" t="s">
        <v>4264</v>
      </c>
      <c r="N781" t="s">
        <v>6472</v>
      </c>
      <c r="O781" t="s">
        <v>21</v>
      </c>
      <c r="P781" t="s">
        <v>2375</v>
      </c>
      <c r="Q781" t="s">
        <v>164</v>
      </c>
    </row>
    <row r="782" spans="1:17" x14ac:dyDescent="0.2">
      <c r="A782" t="s">
        <v>2500</v>
      </c>
      <c r="B782" t="s">
        <v>2501</v>
      </c>
      <c r="C782" t="s">
        <v>167</v>
      </c>
      <c r="D782" t="s">
        <v>24</v>
      </c>
      <c r="E782">
        <v>3</v>
      </c>
      <c r="F782">
        <v>0</v>
      </c>
      <c r="K782" t="s">
        <v>4264</v>
      </c>
      <c r="L782" t="s">
        <v>6472</v>
      </c>
      <c r="M782" t="s">
        <v>4264</v>
      </c>
      <c r="N782" t="s">
        <v>6472</v>
      </c>
      <c r="O782" t="s">
        <v>21</v>
      </c>
      <c r="P782" t="s">
        <v>2375</v>
      </c>
      <c r="Q782" t="s">
        <v>168</v>
      </c>
    </row>
    <row r="783" spans="1:17" x14ac:dyDescent="0.2">
      <c r="A783" t="s">
        <v>2502</v>
      </c>
      <c r="B783" t="s">
        <v>2503</v>
      </c>
      <c r="C783" t="s">
        <v>171</v>
      </c>
      <c r="D783" t="s">
        <v>24</v>
      </c>
      <c r="E783">
        <v>3</v>
      </c>
      <c r="F783">
        <v>0</v>
      </c>
      <c r="K783" t="s">
        <v>4264</v>
      </c>
      <c r="L783" t="s">
        <v>6472</v>
      </c>
      <c r="M783" t="s">
        <v>4264</v>
      </c>
      <c r="N783" t="s">
        <v>6472</v>
      </c>
      <c r="O783" t="s">
        <v>21</v>
      </c>
      <c r="P783" t="s">
        <v>2375</v>
      </c>
      <c r="Q783" t="s">
        <v>172</v>
      </c>
    </row>
    <row r="784" spans="1:17" x14ac:dyDescent="0.2">
      <c r="A784" t="s">
        <v>2504</v>
      </c>
      <c r="B784" t="s">
        <v>2505</v>
      </c>
      <c r="C784" t="s">
        <v>181</v>
      </c>
      <c r="D784" t="s">
        <v>24</v>
      </c>
      <c r="E784">
        <v>3</v>
      </c>
      <c r="F784">
        <v>0</v>
      </c>
      <c r="K784" t="s">
        <v>4264</v>
      </c>
      <c r="L784" t="s">
        <v>6472</v>
      </c>
      <c r="M784" t="s">
        <v>4264</v>
      </c>
      <c r="N784" t="s">
        <v>6472</v>
      </c>
      <c r="O784" t="s">
        <v>21</v>
      </c>
      <c r="P784" t="s">
        <v>2375</v>
      </c>
      <c r="Q784" t="s">
        <v>182</v>
      </c>
    </row>
    <row r="785" spans="1:17" x14ac:dyDescent="0.2">
      <c r="A785" t="s">
        <v>2506</v>
      </c>
      <c r="B785" t="s">
        <v>2507</v>
      </c>
      <c r="C785" t="s">
        <v>185</v>
      </c>
      <c r="D785" t="s">
        <v>24</v>
      </c>
      <c r="E785">
        <v>3</v>
      </c>
      <c r="F785">
        <v>0</v>
      </c>
      <c r="K785" t="s">
        <v>4264</v>
      </c>
      <c r="L785" t="s">
        <v>6472</v>
      </c>
      <c r="M785" t="s">
        <v>4264</v>
      </c>
      <c r="N785" t="s">
        <v>6472</v>
      </c>
      <c r="O785" t="s">
        <v>21</v>
      </c>
      <c r="P785" t="s">
        <v>2375</v>
      </c>
      <c r="Q785" t="s">
        <v>186</v>
      </c>
    </row>
    <row r="786" spans="1:17" x14ac:dyDescent="0.2">
      <c r="A786" t="s">
        <v>2508</v>
      </c>
      <c r="B786" t="s">
        <v>2509</v>
      </c>
      <c r="C786" t="s">
        <v>189</v>
      </c>
      <c r="D786" t="s">
        <v>24</v>
      </c>
      <c r="E786">
        <v>3</v>
      </c>
      <c r="F786">
        <v>0</v>
      </c>
      <c r="K786" t="s">
        <v>4264</v>
      </c>
      <c r="L786" t="s">
        <v>6472</v>
      </c>
      <c r="M786" t="s">
        <v>4264</v>
      </c>
      <c r="N786" t="s">
        <v>6472</v>
      </c>
      <c r="O786" t="s">
        <v>21</v>
      </c>
      <c r="P786" t="s">
        <v>2375</v>
      </c>
      <c r="Q786" t="s">
        <v>190</v>
      </c>
    </row>
    <row r="787" spans="1:17" x14ac:dyDescent="0.2">
      <c r="A787" t="s">
        <v>2510</v>
      </c>
      <c r="B787" t="s">
        <v>2511</v>
      </c>
      <c r="C787" t="s">
        <v>193</v>
      </c>
      <c r="D787" t="s">
        <v>24</v>
      </c>
      <c r="E787">
        <v>3</v>
      </c>
      <c r="F787">
        <v>0</v>
      </c>
      <c r="K787" t="s">
        <v>4264</v>
      </c>
      <c r="L787" t="s">
        <v>6472</v>
      </c>
      <c r="M787" t="s">
        <v>4264</v>
      </c>
      <c r="N787" t="s">
        <v>6472</v>
      </c>
      <c r="O787" t="s">
        <v>21</v>
      </c>
      <c r="P787" t="s">
        <v>2375</v>
      </c>
      <c r="Q787" t="s">
        <v>194</v>
      </c>
    </row>
    <row r="788" spans="1:17" x14ac:dyDescent="0.2">
      <c r="A788" t="s">
        <v>2512</v>
      </c>
      <c r="B788" t="s">
        <v>2513</v>
      </c>
      <c r="C788" t="s">
        <v>197</v>
      </c>
      <c r="D788" t="s">
        <v>24</v>
      </c>
      <c r="E788">
        <v>3</v>
      </c>
      <c r="F788">
        <v>0</v>
      </c>
      <c r="K788" t="s">
        <v>4264</v>
      </c>
      <c r="L788" t="s">
        <v>6472</v>
      </c>
      <c r="M788" t="s">
        <v>4264</v>
      </c>
      <c r="N788" t="s">
        <v>6472</v>
      </c>
      <c r="O788" t="s">
        <v>21</v>
      </c>
      <c r="P788" t="s">
        <v>2375</v>
      </c>
      <c r="Q788" t="s">
        <v>198</v>
      </c>
    </row>
    <row r="789" spans="1:17" x14ac:dyDescent="0.2">
      <c r="A789" t="s">
        <v>2514</v>
      </c>
      <c r="B789" t="s">
        <v>2515</v>
      </c>
      <c r="C789" t="s">
        <v>201</v>
      </c>
      <c r="D789" t="s">
        <v>24</v>
      </c>
      <c r="E789">
        <v>3</v>
      </c>
      <c r="F789">
        <v>0</v>
      </c>
      <c r="K789" t="s">
        <v>4264</v>
      </c>
      <c r="L789" t="s">
        <v>6472</v>
      </c>
      <c r="M789" t="s">
        <v>4264</v>
      </c>
      <c r="N789" t="s">
        <v>6472</v>
      </c>
      <c r="O789" t="s">
        <v>21</v>
      </c>
      <c r="P789" t="s">
        <v>2375</v>
      </c>
      <c r="Q789" t="s">
        <v>202</v>
      </c>
    </row>
    <row r="790" spans="1:17" x14ac:dyDescent="0.2">
      <c r="A790" t="s">
        <v>2516</v>
      </c>
      <c r="B790" t="s">
        <v>2517</v>
      </c>
      <c r="C790" t="s">
        <v>205</v>
      </c>
      <c r="D790" t="s">
        <v>24</v>
      </c>
      <c r="E790">
        <v>3</v>
      </c>
      <c r="F790">
        <v>0</v>
      </c>
      <c r="K790" t="s">
        <v>4264</v>
      </c>
      <c r="L790" t="s">
        <v>6472</v>
      </c>
      <c r="M790" t="s">
        <v>4264</v>
      </c>
      <c r="N790" t="s">
        <v>6472</v>
      </c>
      <c r="O790" t="s">
        <v>21</v>
      </c>
      <c r="P790" t="s">
        <v>2375</v>
      </c>
      <c r="Q790" t="s">
        <v>206</v>
      </c>
    </row>
    <row r="791" spans="1:17" x14ac:dyDescent="0.2">
      <c r="A791" t="s">
        <v>2518</v>
      </c>
      <c r="B791" t="s">
        <v>2519</v>
      </c>
      <c r="C791" t="s">
        <v>209</v>
      </c>
      <c r="D791" t="s">
        <v>24</v>
      </c>
      <c r="E791">
        <v>3</v>
      </c>
      <c r="F791">
        <v>0</v>
      </c>
      <c r="K791" t="s">
        <v>4264</v>
      </c>
      <c r="L791" t="s">
        <v>6472</v>
      </c>
      <c r="M791" t="s">
        <v>4264</v>
      </c>
      <c r="N791" t="s">
        <v>6472</v>
      </c>
      <c r="O791" t="s">
        <v>21</v>
      </c>
      <c r="P791" t="s">
        <v>2375</v>
      </c>
      <c r="Q791" t="s">
        <v>210</v>
      </c>
    </row>
    <row r="792" spans="1:17" x14ac:dyDescent="0.2">
      <c r="A792" t="s">
        <v>2520</v>
      </c>
      <c r="B792" t="s">
        <v>2521</v>
      </c>
      <c r="C792" t="s">
        <v>213</v>
      </c>
      <c r="D792" t="s">
        <v>24</v>
      </c>
      <c r="E792">
        <v>3</v>
      </c>
      <c r="F792">
        <v>0</v>
      </c>
      <c r="K792" t="s">
        <v>4264</v>
      </c>
      <c r="L792" t="s">
        <v>6472</v>
      </c>
      <c r="M792" t="s">
        <v>4264</v>
      </c>
      <c r="N792" t="s">
        <v>6472</v>
      </c>
      <c r="O792" t="s">
        <v>21</v>
      </c>
      <c r="P792" t="s">
        <v>2375</v>
      </c>
      <c r="Q792" t="s">
        <v>214</v>
      </c>
    </row>
    <row r="793" spans="1:17" x14ac:dyDescent="0.2">
      <c r="A793" t="s">
        <v>2522</v>
      </c>
      <c r="B793" t="s">
        <v>2523</v>
      </c>
      <c r="C793" t="s">
        <v>217</v>
      </c>
      <c r="D793" t="s">
        <v>24</v>
      </c>
      <c r="E793">
        <v>3</v>
      </c>
      <c r="F793">
        <v>0</v>
      </c>
      <c r="K793" t="s">
        <v>4264</v>
      </c>
      <c r="L793" t="s">
        <v>6472</v>
      </c>
      <c r="M793" t="s">
        <v>4264</v>
      </c>
      <c r="N793" t="s">
        <v>6472</v>
      </c>
      <c r="O793" t="s">
        <v>21</v>
      </c>
      <c r="P793" t="s">
        <v>2375</v>
      </c>
      <c r="Q793" t="s">
        <v>218</v>
      </c>
    </row>
    <row r="794" spans="1:17" x14ac:dyDescent="0.2">
      <c r="A794" t="s">
        <v>2524</v>
      </c>
      <c r="B794" t="s">
        <v>2525</v>
      </c>
      <c r="C794" t="s">
        <v>221</v>
      </c>
      <c r="D794" t="s">
        <v>24</v>
      </c>
      <c r="E794">
        <v>3</v>
      </c>
      <c r="F794">
        <v>0</v>
      </c>
      <c r="K794" t="s">
        <v>4264</v>
      </c>
      <c r="L794" t="s">
        <v>6472</v>
      </c>
      <c r="M794" t="s">
        <v>4264</v>
      </c>
      <c r="N794" t="s">
        <v>6472</v>
      </c>
      <c r="O794" t="s">
        <v>21</v>
      </c>
      <c r="P794" t="s">
        <v>2375</v>
      </c>
      <c r="Q794" t="s">
        <v>222</v>
      </c>
    </row>
    <row r="795" spans="1:17" x14ac:dyDescent="0.2">
      <c r="A795" t="s">
        <v>2526</v>
      </c>
      <c r="B795" t="s">
        <v>2527</v>
      </c>
      <c r="C795" t="s">
        <v>229</v>
      </c>
      <c r="D795" t="s">
        <v>24</v>
      </c>
      <c r="E795">
        <v>3</v>
      </c>
      <c r="F795">
        <v>0</v>
      </c>
      <c r="K795" t="s">
        <v>4264</v>
      </c>
      <c r="L795" t="s">
        <v>6472</v>
      </c>
      <c r="M795" t="s">
        <v>4264</v>
      </c>
      <c r="N795" t="s">
        <v>6472</v>
      </c>
      <c r="O795" t="s">
        <v>21</v>
      </c>
      <c r="P795" t="s">
        <v>2375</v>
      </c>
      <c r="Q795" t="s">
        <v>230</v>
      </c>
    </row>
    <row r="796" spans="1:17" x14ac:dyDescent="0.2">
      <c r="A796" t="s">
        <v>2528</v>
      </c>
      <c r="B796" t="s">
        <v>2529</v>
      </c>
      <c r="C796" t="s">
        <v>233</v>
      </c>
      <c r="D796" t="s">
        <v>24</v>
      </c>
      <c r="E796">
        <v>3</v>
      </c>
      <c r="F796">
        <v>0</v>
      </c>
      <c r="K796" t="s">
        <v>4264</v>
      </c>
      <c r="L796" t="s">
        <v>6472</v>
      </c>
      <c r="M796" t="s">
        <v>4264</v>
      </c>
      <c r="N796" t="s">
        <v>6472</v>
      </c>
      <c r="O796" t="s">
        <v>21</v>
      </c>
      <c r="P796" t="s">
        <v>2375</v>
      </c>
      <c r="Q796" t="s">
        <v>234</v>
      </c>
    </row>
    <row r="797" spans="1:17" x14ac:dyDescent="0.2">
      <c r="A797" t="s">
        <v>2530</v>
      </c>
      <c r="B797" t="s">
        <v>2531</v>
      </c>
      <c r="C797" t="s">
        <v>237</v>
      </c>
      <c r="D797" t="s">
        <v>24</v>
      </c>
      <c r="E797">
        <v>3</v>
      </c>
      <c r="F797">
        <v>0</v>
      </c>
      <c r="K797" t="s">
        <v>4264</v>
      </c>
      <c r="L797" t="s">
        <v>6472</v>
      </c>
      <c r="M797" t="s">
        <v>4264</v>
      </c>
      <c r="N797" t="s">
        <v>6472</v>
      </c>
      <c r="O797" t="s">
        <v>21</v>
      </c>
      <c r="P797" t="s">
        <v>2375</v>
      </c>
      <c r="Q797" t="s">
        <v>238</v>
      </c>
    </row>
    <row r="798" spans="1:17" x14ac:dyDescent="0.2">
      <c r="A798" t="s">
        <v>2532</v>
      </c>
      <c r="B798" t="s">
        <v>2533</v>
      </c>
      <c r="C798" t="s">
        <v>241</v>
      </c>
      <c r="D798" t="s">
        <v>24</v>
      </c>
      <c r="E798">
        <v>3</v>
      </c>
      <c r="F798">
        <v>0</v>
      </c>
      <c r="K798" t="s">
        <v>4264</v>
      </c>
      <c r="L798" t="s">
        <v>6472</v>
      </c>
      <c r="M798" t="s">
        <v>4264</v>
      </c>
      <c r="N798" t="s">
        <v>6472</v>
      </c>
      <c r="O798" t="s">
        <v>21</v>
      </c>
      <c r="P798" t="s">
        <v>2375</v>
      </c>
      <c r="Q798" t="s">
        <v>242</v>
      </c>
    </row>
    <row r="799" spans="1:17" x14ac:dyDescent="0.2">
      <c r="A799" t="s">
        <v>2534</v>
      </c>
      <c r="B799" t="s">
        <v>2535</v>
      </c>
      <c r="C799" t="s">
        <v>248</v>
      </c>
      <c r="D799" t="s">
        <v>24</v>
      </c>
      <c r="E799">
        <v>3</v>
      </c>
      <c r="F799">
        <v>0</v>
      </c>
      <c r="K799" t="s">
        <v>4264</v>
      </c>
      <c r="L799" t="s">
        <v>6472</v>
      </c>
      <c r="M799" t="s">
        <v>4264</v>
      </c>
      <c r="N799" t="s">
        <v>6472</v>
      </c>
      <c r="O799" t="s">
        <v>21</v>
      </c>
      <c r="P799" t="s">
        <v>2375</v>
      </c>
      <c r="Q799" t="s">
        <v>249</v>
      </c>
    </row>
    <row r="800" spans="1:17" x14ac:dyDescent="0.2">
      <c r="A800" t="s">
        <v>2536</v>
      </c>
      <c r="B800" t="s">
        <v>2537</v>
      </c>
      <c r="C800" t="s">
        <v>262</v>
      </c>
      <c r="D800" t="s">
        <v>24</v>
      </c>
      <c r="E800">
        <v>3</v>
      </c>
      <c r="F800">
        <v>0</v>
      </c>
      <c r="K800" t="s">
        <v>4264</v>
      </c>
      <c r="L800" t="s">
        <v>6472</v>
      </c>
      <c r="M800" t="s">
        <v>4264</v>
      </c>
      <c r="N800" t="s">
        <v>6472</v>
      </c>
      <c r="O800" t="s">
        <v>21</v>
      </c>
      <c r="P800" t="s">
        <v>2375</v>
      </c>
      <c r="Q800" t="s">
        <v>263</v>
      </c>
    </row>
    <row r="801" spans="1:17" x14ac:dyDescent="0.2">
      <c r="A801" t="s">
        <v>2538</v>
      </c>
      <c r="B801" t="s">
        <v>2539</v>
      </c>
      <c r="C801" t="s">
        <v>266</v>
      </c>
      <c r="D801" t="s">
        <v>24</v>
      </c>
      <c r="E801">
        <v>3</v>
      </c>
      <c r="F801">
        <v>0</v>
      </c>
      <c r="K801" t="s">
        <v>4264</v>
      </c>
      <c r="L801" t="s">
        <v>6472</v>
      </c>
      <c r="M801" t="s">
        <v>4264</v>
      </c>
      <c r="N801" t="s">
        <v>6472</v>
      </c>
      <c r="O801" t="s">
        <v>21</v>
      </c>
      <c r="P801" t="s">
        <v>2375</v>
      </c>
      <c r="Q801" t="s">
        <v>267</v>
      </c>
    </row>
    <row r="802" spans="1:17" x14ac:dyDescent="0.2">
      <c r="A802" t="s">
        <v>2540</v>
      </c>
      <c r="B802" t="s">
        <v>2541</v>
      </c>
      <c r="C802" t="s">
        <v>278</v>
      </c>
      <c r="D802" t="s">
        <v>24</v>
      </c>
      <c r="E802">
        <v>3</v>
      </c>
      <c r="F802">
        <v>0</v>
      </c>
      <c r="K802" t="s">
        <v>4264</v>
      </c>
      <c r="L802" t="s">
        <v>6472</v>
      </c>
      <c r="M802" t="s">
        <v>4264</v>
      </c>
      <c r="N802" t="s">
        <v>6472</v>
      </c>
      <c r="O802" t="s">
        <v>21</v>
      </c>
      <c r="P802" t="s">
        <v>2375</v>
      </c>
      <c r="Q802" t="s">
        <v>279</v>
      </c>
    </row>
    <row r="803" spans="1:17" x14ac:dyDescent="0.2">
      <c r="A803" t="s">
        <v>2542</v>
      </c>
      <c r="B803" t="s">
        <v>2543</v>
      </c>
      <c r="C803" t="s">
        <v>282</v>
      </c>
      <c r="D803" t="s">
        <v>24</v>
      </c>
      <c r="E803">
        <v>3</v>
      </c>
      <c r="F803">
        <v>0</v>
      </c>
      <c r="K803" t="s">
        <v>4264</v>
      </c>
      <c r="L803" t="s">
        <v>6472</v>
      </c>
      <c r="M803" t="s">
        <v>4264</v>
      </c>
      <c r="N803" t="s">
        <v>6472</v>
      </c>
      <c r="O803" t="s">
        <v>21</v>
      </c>
      <c r="P803" t="s">
        <v>2375</v>
      </c>
      <c r="Q803" t="s">
        <v>283</v>
      </c>
    </row>
    <row r="804" spans="1:17" x14ac:dyDescent="0.2">
      <c r="A804" t="s">
        <v>2544</v>
      </c>
      <c r="B804" t="s">
        <v>2545</v>
      </c>
      <c r="C804" t="s">
        <v>290</v>
      </c>
      <c r="D804" t="s">
        <v>24</v>
      </c>
      <c r="E804">
        <v>3</v>
      </c>
      <c r="F804">
        <v>0</v>
      </c>
      <c r="K804" t="s">
        <v>4264</v>
      </c>
      <c r="L804" t="s">
        <v>6472</v>
      </c>
      <c r="M804" t="s">
        <v>4264</v>
      </c>
      <c r="N804" t="s">
        <v>6472</v>
      </c>
      <c r="O804" t="s">
        <v>21</v>
      </c>
      <c r="P804" t="s">
        <v>2375</v>
      </c>
      <c r="Q804" t="s">
        <v>291</v>
      </c>
    </row>
    <row r="805" spans="1:17" x14ac:dyDescent="0.2">
      <c r="A805" t="s">
        <v>2546</v>
      </c>
      <c r="B805" t="s">
        <v>2547</v>
      </c>
      <c r="C805" t="s">
        <v>294</v>
      </c>
      <c r="D805" t="s">
        <v>24</v>
      </c>
      <c r="E805">
        <v>3</v>
      </c>
      <c r="F805">
        <v>0</v>
      </c>
      <c r="K805" t="s">
        <v>4264</v>
      </c>
      <c r="L805" t="s">
        <v>6472</v>
      </c>
      <c r="M805" t="s">
        <v>4264</v>
      </c>
      <c r="N805" t="s">
        <v>6472</v>
      </c>
      <c r="O805" t="s">
        <v>21</v>
      </c>
      <c r="P805" t="s">
        <v>2375</v>
      </c>
      <c r="Q805" t="s">
        <v>295</v>
      </c>
    </row>
    <row r="806" spans="1:17" x14ac:dyDescent="0.2">
      <c r="A806" t="s">
        <v>2548</v>
      </c>
      <c r="B806" t="s">
        <v>2549</v>
      </c>
      <c r="C806" t="s">
        <v>301</v>
      </c>
      <c r="D806" t="s">
        <v>24</v>
      </c>
      <c r="E806">
        <v>3</v>
      </c>
      <c r="F806">
        <v>0</v>
      </c>
      <c r="K806" t="s">
        <v>4264</v>
      </c>
      <c r="L806" t="s">
        <v>6472</v>
      </c>
      <c r="M806" t="s">
        <v>4264</v>
      </c>
      <c r="N806" t="s">
        <v>6472</v>
      </c>
      <c r="O806" t="s">
        <v>21</v>
      </c>
      <c r="P806" t="s">
        <v>2375</v>
      </c>
      <c r="Q806" t="s">
        <v>302</v>
      </c>
    </row>
    <row r="807" spans="1:17" x14ac:dyDescent="0.2">
      <c r="A807" t="s">
        <v>2550</v>
      </c>
      <c r="B807" t="s">
        <v>2551</v>
      </c>
      <c r="C807" t="s">
        <v>308</v>
      </c>
      <c r="D807" t="s">
        <v>24</v>
      </c>
      <c r="E807">
        <v>3</v>
      </c>
      <c r="F807">
        <v>0</v>
      </c>
      <c r="K807" t="s">
        <v>4264</v>
      </c>
      <c r="L807" t="s">
        <v>6472</v>
      </c>
      <c r="M807" t="s">
        <v>4264</v>
      </c>
      <c r="N807" t="s">
        <v>6472</v>
      </c>
      <c r="O807" t="s">
        <v>21</v>
      </c>
      <c r="P807" t="s">
        <v>2375</v>
      </c>
      <c r="Q807" t="s">
        <v>309</v>
      </c>
    </row>
    <row r="808" spans="1:17" x14ac:dyDescent="0.2">
      <c r="A808" t="s">
        <v>2552</v>
      </c>
      <c r="B808" t="s">
        <v>2553</v>
      </c>
      <c r="C808" t="s">
        <v>312</v>
      </c>
      <c r="D808" t="s">
        <v>24</v>
      </c>
      <c r="E808">
        <v>3</v>
      </c>
      <c r="F808">
        <v>0</v>
      </c>
      <c r="K808" t="s">
        <v>4264</v>
      </c>
      <c r="L808" t="s">
        <v>6472</v>
      </c>
      <c r="M808" t="s">
        <v>4264</v>
      </c>
      <c r="N808" t="s">
        <v>6472</v>
      </c>
      <c r="O808" t="s">
        <v>21</v>
      </c>
      <c r="P808" t="s">
        <v>2375</v>
      </c>
      <c r="Q808" t="s">
        <v>313</v>
      </c>
    </row>
    <row r="809" spans="1:17" x14ac:dyDescent="0.2">
      <c r="A809" t="s">
        <v>2554</v>
      </c>
      <c r="B809" t="s">
        <v>2555</v>
      </c>
      <c r="C809" t="s">
        <v>316</v>
      </c>
      <c r="D809" t="s">
        <v>24</v>
      </c>
      <c r="E809">
        <v>3</v>
      </c>
      <c r="F809">
        <v>0</v>
      </c>
      <c r="K809" t="s">
        <v>4264</v>
      </c>
      <c r="L809" t="s">
        <v>6472</v>
      </c>
      <c r="M809" t="s">
        <v>4264</v>
      </c>
      <c r="N809" t="s">
        <v>6472</v>
      </c>
      <c r="O809" t="s">
        <v>21</v>
      </c>
      <c r="P809" t="s">
        <v>2375</v>
      </c>
      <c r="Q809" t="s">
        <v>317</v>
      </c>
    </row>
    <row r="810" spans="1:17" x14ac:dyDescent="0.2">
      <c r="A810" t="s">
        <v>2556</v>
      </c>
      <c r="B810" t="s">
        <v>2557</v>
      </c>
      <c r="C810" t="s">
        <v>330</v>
      </c>
      <c r="D810" t="s">
        <v>24</v>
      </c>
      <c r="E810">
        <v>3</v>
      </c>
      <c r="F810">
        <v>0</v>
      </c>
      <c r="K810" t="s">
        <v>4264</v>
      </c>
      <c r="L810" t="s">
        <v>6472</v>
      </c>
      <c r="M810" t="s">
        <v>4264</v>
      </c>
      <c r="N810" t="s">
        <v>6472</v>
      </c>
      <c r="O810" t="s">
        <v>21</v>
      </c>
      <c r="P810" t="s">
        <v>2375</v>
      </c>
      <c r="Q810" t="s">
        <v>331</v>
      </c>
    </row>
    <row r="811" spans="1:17" x14ac:dyDescent="0.2">
      <c r="A811" t="s">
        <v>2558</v>
      </c>
      <c r="B811" t="s">
        <v>2559</v>
      </c>
      <c r="C811" t="s">
        <v>336</v>
      </c>
      <c r="D811" t="s">
        <v>24</v>
      </c>
      <c r="E811">
        <v>3</v>
      </c>
      <c r="F811">
        <v>0</v>
      </c>
      <c r="K811" t="s">
        <v>4264</v>
      </c>
      <c r="L811" t="s">
        <v>6472</v>
      </c>
      <c r="M811" t="s">
        <v>4264</v>
      </c>
      <c r="N811" t="s">
        <v>6472</v>
      </c>
      <c r="O811" t="s">
        <v>21</v>
      </c>
      <c r="P811" t="s">
        <v>2375</v>
      </c>
      <c r="Q811" t="s">
        <v>337</v>
      </c>
    </row>
    <row r="812" spans="1:17" x14ac:dyDescent="0.2">
      <c r="A812" t="s">
        <v>2560</v>
      </c>
      <c r="B812" t="s">
        <v>2561</v>
      </c>
      <c r="C812" t="s">
        <v>340</v>
      </c>
      <c r="D812" t="s">
        <v>24</v>
      </c>
      <c r="E812">
        <v>3</v>
      </c>
      <c r="F812">
        <v>0</v>
      </c>
      <c r="K812" t="s">
        <v>4264</v>
      </c>
      <c r="L812" t="s">
        <v>6472</v>
      </c>
      <c r="M812" t="s">
        <v>4264</v>
      </c>
      <c r="N812" t="s">
        <v>6472</v>
      </c>
      <c r="O812" t="s">
        <v>21</v>
      </c>
      <c r="P812" t="s">
        <v>2375</v>
      </c>
      <c r="Q812" t="s">
        <v>341</v>
      </c>
    </row>
    <row r="813" spans="1:17" x14ac:dyDescent="0.2">
      <c r="A813" t="s">
        <v>2562</v>
      </c>
      <c r="B813" t="s">
        <v>2563</v>
      </c>
      <c r="C813" t="s">
        <v>344</v>
      </c>
      <c r="D813" t="s">
        <v>24</v>
      </c>
      <c r="E813">
        <v>3</v>
      </c>
      <c r="F813">
        <v>0</v>
      </c>
      <c r="K813" t="s">
        <v>4264</v>
      </c>
      <c r="L813" t="s">
        <v>6472</v>
      </c>
      <c r="M813" t="s">
        <v>4264</v>
      </c>
      <c r="N813" t="s">
        <v>6472</v>
      </c>
      <c r="O813" t="s">
        <v>21</v>
      </c>
      <c r="P813" t="s">
        <v>2375</v>
      </c>
      <c r="Q813" t="s">
        <v>345</v>
      </c>
    </row>
    <row r="814" spans="1:17" x14ac:dyDescent="0.2">
      <c r="A814" t="s">
        <v>2564</v>
      </c>
      <c r="B814" t="s">
        <v>2565</v>
      </c>
      <c r="C814" t="s">
        <v>348</v>
      </c>
      <c r="D814" t="s">
        <v>24</v>
      </c>
      <c r="E814">
        <v>3</v>
      </c>
      <c r="F814">
        <v>0</v>
      </c>
      <c r="K814" t="s">
        <v>4264</v>
      </c>
      <c r="L814" t="s">
        <v>6472</v>
      </c>
      <c r="M814" t="s">
        <v>4264</v>
      </c>
      <c r="N814" t="s">
        <v>6472</v>
      </c>
      <c r="O814" t="s">
        <v>21</v>
      </c>
      <c r="P814" t="s">
        <v>2375</v>
      </c>
      <c r="Q814" t="s">
        <v>349</v>
      </c>
    </row>
    <row r="815" spans="1:17" x14ac:dyDescent="0.2">
      <c r="A815" t="s">
        <v>2566</v>
      </c>
      <c r="B815" t="s">
        <v>2567</v>
      </c>
      <c r="C815" t="s">
        <v>352</v>
      </c>
      <c r="D815" t="s">
        <v>24</v>
      </c>
      <c r="E815">
        <v>3</v>
      </c>
      <c r="F815">
        <v>0</v>
      </c>
      <c r="K815" t="s">
        <v>4264</v>
      </c>
      <c r="L815" t="s">
        <v>6472</v>
      </c>
      <c r="M815" t="s">
        <v>4264</v>
      </c>
      <c r="N815" t="s">
        <v>6472</v>
      </c>
      <c r="O815" t="s">
        <v>21</v>
      </c>
      <c r="P815" t="s">
        <v>2375</v>
      </c>
      <c r="Q815" t="s">
        <v>353</v>
      </c>
    </row>
    <row r="816" spans="1:17" x14ac:dyDescent="0.2">
      <c r="A816" t="s">
        <v>2568</v>
      </c>
      <c r="B816" t="s">
        <v>2569</v>
      </c>
      <c r="C816" t="s">
        <v>358</v>
      </c>
      <c r="D816" t="s">
        <v>24</v>
      </c>
      <c r="E816">
        <v>3</v>
      </c>
      <c r="F816">
        <v>0</v>
      </c>
      <c r="K816" t="s">
        <v>4264</v>
      </c>
      <c r="L816" t="s">
        <v>6472</v>
      </c>
      <c r="M816" t="s">
        <v>4264</v>
      </c>
      <c r="N816" t="s">
        <v>6472</v>
      </c>
      <c r="O816" t="s">
        <v>21</v>
      </c>
      <c r="P816" t="s">
        <v>2375</v>
      </c>
      <c r="Q816" t="s">
        <v>359</v>
      </c>
    </row>
    <row r="817" spans="1:17" x14ac:dyDescent="0.2">
      <c r="A817" t="s">
        <v>2570</v>
      </c>
      <c r="B817" t="s">
        <v>2571</v>
      </c>
      <c r="C817" t="s">
        <v>362</v>
      </c>
      <c r="D817" t="s">
        <v>24</v>
      </c>
      <c r="E817">
        <v>3</v>
      </c>
      <c r="F817">
        <v>0</v>
      </c>
      <c r="K817" t="s">
        <v>4264</v>
      </c>
      <c r="L817" t="s">
        <v>6472</v>
      </c>
      <c r="M817" t="s">
        <v>4264</v>
      </c>
      <c r="N817" t="s">
        <v>6472</v>
      </c>
      <c r="O817" t="s">
        <v>21</v>
      </c>
      <c r="P817" t="s">
        <v>2375</v>
      </c>
      <c r="Q817" t="s">
        <v>363</v>
      </c>
    </row>
    <row r="818" spans="1:17" x14ac:dyDescent="0.2">
      <c r="A818" t="s">
        <v>2572</v>
      </c>
      <c r="B818" t="s">
        <v>2573</v>
      </c>
      <c r="C818" t="s">
        <v>366</v>
      </c>
      <c r="D818" t="s">
        <v>24</v>
      </c>
      <c r="E818">
        <v>3</v>
      </c>
      <c r="F818">
        <v>0</v>
      </c>
      <c r="K818" t="s">
        <v>4264</v>
      </c>
      <c r="L818" t="s">
        <v>6472</v>
      </c>
      <c r="M818" t="s">
        <v>4264</v>
      </c>
      <c r="N818" t="s">
        <v>6472</v>
      </c>
      <c r="O818" t="s">
        <v>21</v>
      </c>
      <c r="P818" t="s">
        <v>2375</v>
      </c>
      <c r="Q818" t="s">
        <v>367</v>
      </c>
    </row>
    <row r="819" spans="1:17" x14ac:dyDescent="0.2">
      <c r="A819" t="s">
        <v>2574</v>
      </c>
      <c r="B819" t="s">
        <v>2575</v>
      </c>
      <c r="C819" t="s">
        <v>370</v>
      </c>
      <c r="D819" t="s">
        <v>24</v>
      </c>
      <c r="E819">
        <v>3</v>
      </c>
      <c r="F819">
        <v>0</v>
      </c>
      <c r="K819" t="s">
        <v>4264</v>
      </c>
      <c r="L819" t="s">
        <v>6472</v>
      </c>
      <c r="M819" t="s">
        <v>4264</v>
      </c>
      <c r="N819" t="s">
        <v>6472</v>
      </c>
      <c r="O819" t="s">
        <v>21</v>
      </c>
      <c r="P819" t="s">
        <v>2375</v>
      </c>
      <c r="Q819" t="s">
        <v>371</v>
      </c>
    </row>
    <row r="820" spans="1:17" x14ac:dyDescent="0.2">
      <c r="A820" t="s">
        <v>2576</v>
      </c>
      <c r="B820" t="s">
        <v>2577</v>
      </c>
      <c r="C820" t="s">
        <v>374</v>
      </c>
      <c r="D820" t="s">
        <v>24</v>
      </c>
      <c r="E820">
        <v>3</v>
      </c>
      <c r="F820">
        <v>0</v>
      </c>
      <c r="K820" t="s">
        <v>4264</v>
      </c>
      <c r="L820" t="s">
        <v>6472</v>
      </c>
      <c r="M820" t="s">
        <v>4264</v>
      </c>
      <c r="N820" t="s">
        <v>6472</v>
      </c>
      <c r="O820" t="s">
        <v>21</v>
      </c>
      <c r="P820" t="s">
        <v>2375</v>
      </c>
      <c r="Q820" t="s">
        <v>375</v>
      </c>
    </row>
    <row r="821" spans="1:17" x14ac:dyDescent="0.2">
      <c r="A821" t="s">
        <v>2578</v>
      </c>
      <c r="B821" t="s">
        <v>2579</v>
      </c>
      <c r="C821" t="s">
        <v>378</v>
      </c>
      <c r="D821" t="s">
        <v>24</v>
      </c>
      <c r="E821">
        <v>3</v>
      </c>
      <c r="F821">
        <v>0</v>
      </c>
      <c r="K821" t="s">
        <v>4264</v>
      </c>
      <c r="L821" t="s">
        <v>6472</v>
      </c>
      <c r="M821" t="s">
        <v>4264</v>
      </c>
      <c r="N821" t="s">
        <v>6472</v>
      </c>
      <c r="O821" t="s">
        <v>21</v>
      </c>
      <c r="P821" t="s">
        <v>2375</v>
      </c>
      <c r="Q821" t="s">
        <v>379</v>
      </c>
    </row>
    <row r="822" spans="1:17" x14ac:dyDescent="0.2">
      <c r="A822" t="s">
        <v>2580</v>
      </c>
      <c r="B822" t="s">
        <v>2581</v>
      </c>
      <c r="C822" t="s">
        <v>382</v>
      </c>
      <c r="D822" t="s">
        <v>24</v>
      </c>
      <c r="E822">
        <v>3</v>
      </c>
      <c r="F822">
        <v>0</v>
      </c>
      <c r="K822" t="s">
        <v>4264</v>
      </c>
      <c r="L822" t="s">
        <v>6472</v>
      </c>
      <c r="M822" t="s">
        <v>4264</v>
      </c>
      <c r="N822" t="s">
        <v>6472</v>
      </c>
      <c r="O822" t="s">
        <v>21</v>
      </c>
      <c r="P822" t="s">
        <v>2375</v>
      </c>
      <c r="Q822" t="s">
        <v>383</v>
      </c>
    </row>
    <row r="823" spans="1:17" x14ac:dyDescent="0.2">
      <c r="A823" t="s">
        <v>2582</v>
      </c>
      <c r="B823" t="s">
        <v>2583</v>
      </c>
      <c r="C823" t="s">
        <v>394</v>
      </c>
      <c r="D823" t="s">
        <v>24</v>
      </c>
      <c r="E823">
        <v>3</v>
      </c>
      <c r="F823">
        <v>0</v>
      </c>
      <c r="K823" t="s">
        <v>4264</v>
      </c>
      <c r="L823" t="s">
        <v>6472</v>
      </c>
      <c r="M823" t="s">
        <v>4264</v>
      </c>
      <c r="N823" t="s">
        <v>6472</v>
      </c>
      <c r="O823" t="s">
        <v>21</v>
      </c>
      <c r="P823" t="s">
        <v>2375</v>
      </c>
      <c r="Q823" t="s">
        <v>395</v>
      </c>
    </row>
    <row r="824" spans="1:17" x14ac:dyDescent="0.2">
      <c r="A824" t="s">
        <v>2584</v>
      </c>
      <c r="B824" t="s">
        <v>2585</v>
      </c>
      <c r="C824" t="s">
        <v>398</v>
      </c>
      <c r="D824" t="s">
        <v>24</v>
      </c>
      <c r="E824">
        <v>3</v>
      </c>
      <c r="F824">
        <v>0</v>
      </c>
      <c r="K824" t="s">
        <v>4264</v>
      </c>
      <c r="L824" t="s">
        <v>6472</v>
      </c>
      <c r="M824" t="s">
        <v>4264</v>
      </c>
      <c r="N824" t="s">
        <v>6472</v>
      </c>
      <c r="O824" t="s">
        <v>21</v>
      </c>
      <c r="P824" t="s">
        <v>2375</v>
      </c>
      <c r="Q824" t="s">
        <v>399</v>
      </c>
    </row>
    <row r="825" spans="1:17" x14ac:dyDescent="0.2">
      <c r="A825" t="s">
        <v>2586</v>
      </c>
      <c r="B825" t="s">
        <v>2587</v>
      </c>
      <c r="C825" t="s">
        <v>402</v>
      </c>
      <c r="D825" t="s">
        <v>24</v>
      </c>
      <c r="E825">
        <v>3</v>
      </c>
      <c r="F825">
        <v>0</v>
      </c>
      <c r="K825" t="s">
        <v>4264</v>
      </c>
      <c r="L825" t="s">
        <v>6472</v>
      </c>
      <c r="M825" t="s">
        <v>4264</v>
      </c>
      <c r="N825" t="s">
        <v>6472</v>
      </c>
      <c r="O825" t="s">
        <v>21</v>
      </c>
      <c r="P825" t="s">
        <v>2375</v>
      </c>
      <c r="Q825" t="s">
        <v>403</v>
      </c>
    </row>
    <row r="826" spans="1:17" x14ac:dyDescent="0.2">
      <c r="A826" t="s">
        <v>2588</v>
      </c>
      <c r="B826" t="s">
        <v>2589</v>
      </c>
      <c r="C826" t="s">
        <v>406</v>
      </c>
      <c r="D826" t="s">
        <v>24</v>
      </c>
      <c r="E826">
        <v>3</v>
      </c>
      <c r="F826">
        <v>0</v>
      </c>
      <c r="K826" t="s">
        <v>4264</v>
      </c>
      <c r="L826" t="s">
        <v>6472</v>
      </c>
      <c r="M826" t="s">
        <v>4264</v>
      </c>
      <c r="N826" t="s">
        <v>6472</v>
      </c>
      <c r="O826" t="s">
        <v>21</v>
      </c>
      <c r="P826" t="s">
        <v>2375</v>
      </c>
      <c r="Q826" t="s">
        <v>407</v>
      </c>
    </row>
    <row r="827" spans="1:17" x14ac:dyDescent="0.2">
      <c r="A827" t="s">
        <v>2590</v>
      </c>
      <c r="B827" t="s">
        <v>2591</v>
      </c>
      <c r="C827" t="s">
        <v>410</v>
      </c>
      <c r="D827" t="s">
        <v>24</v>
      </c>
      <c r="E827">
        <v>3</v>
      </c>
      <c r="F827">
        <v>0</v>
      </c>
      <c r="K827" t="s">
        <v>4264</v>
      </c>
      <c r="L827" t="s">
        <v>6472</v>
      </c>
      <c r="M827" t="s">
        <v>4264</v>
      </c>
      <c r="N827" t="s">
        <v>6472</v>
      </c>
      <c r="O827" t="s">
        <v>21</v>
      </c>
      <c r="P827" t="s">
        <v>2375</v>
      </c>
      <c r="Q827" t="s">
        <v>411</v>
      </c>
    </row>
    <row r="828" spans="1:17" x14ac:dyDescent="0.2">
      <c r="A828" t="s">
        <v>2592</v>
      </c>
      <c r="B828" t="s">
        <v>2593</v>
      </c>
      <c r="C828" t="s">
        <v>414</v>
      </c>
      <c r="D828" t="s">
        <v>24</v>
      </c>
      <c r="E828">
        <v>3</v>
      </c>
      <c r="F828">
        <v>0</v>
      </c>
      <c r="K828" t="s">
        <v>4264</v>
      </c>
      <c r="L828" t="s">
        <v>6472</v>
      </c>
      <c r="M828" t="s">
        <v>4264</v>
      </c>
      <c r="N828" t="s">
        <v>6472</v>
      </c>
      <c r="O828" t="s">
        <v>21</v>
      </c>
      <c r="P828" t="s">
        <v>2375</v>
      </c>
      <c r="Q828" t="s">
        <v>415</v>
      </c>
    </row>
    <row r="829" spans="1:17" x14ac:dyDescent="0.2">
      <c r="A829" t="s">
        <v>2594</v>
      </c>
      <c r="B829" t="s">
        <v>2595</v>
      </c>
      <c r="C829" t="s">
        <v>418</v>
      </c>
      <c r="D829" t="s">
        <v>24</v>
      </c>
      <c r="E829">
        <v>3</v>
      </c>
      <c r="F829">
        <v>0</v>
      </c>
      <c r="K829" t="s">
        <v>4264</v>
      </c>
      <c r="L829" t="s">
        <v>6472</v>
      </c>
      <c r="M829" t="s">
        <v>4264</v>
      </c>
      <c r="N829" t="s">
        <v>6472</v>
      </c>
      <c r="O829" t="s">
        <v>21</v>
      </c>
      <c r="P829" t="s">
        <v>2375</v>
      </c>
      <c r="Q829" t="s">
        <v>419</v>
      </c>
    </row>
    <row r="830" spans="1:17" x14ac:dyDescent="0.2">
      <c r="A830" t="s">
        <v>2596</v>
      </c>
      <c r="B830" t="s">
        <v>2597</v>
      </c>
      <c r="C830" t="s">
        <v>422</v>
      </c>
      <c r="D830" t="s">
        <v>24</v>
      </c>
      <c r="E830">
        <v>3</v>
      </c>
      <c r="F830">
        <v>0</v>
      </c>
      <c r="K830" t="s">
        <v>4264</v>
      </c>
      <c r="L830" t="s">
        <v>6472</v>
      </c>
      <c r="M830" t="s">
        <v>4264</v>
      </c>
      <c r="N830" t="s">
        <v>6472</v>
      </c>
      <c r="O830" t="s">
        <v>21</v>
      </c>
      <c r="P830" t="s">
        <v>2375</v>
      </c>
      <c r="Q830" t="s">
        <v>423</v>
      </c>
    </row>
    <row r="831" spans="1:17" x14ac:dyDescent="0.2">
      <c r="A831" t="s">
        <v>2598</v>
      </c>
      <c r="B831" t="s">
        <v>2599</v>
      </c>
      <c r="C831" t="s">
        <v>426</v>
      </c>
      <c r="D831" t="s">
        <v>24</v>
      </c>
      <c r="E831">
        <v>3</v>
      </c>
      <c r="F831">
        <v>0</v>
      </c>
      <c r="K831" t="s">
        <v>4264</v>
      </c>
      <c r="L831" t="s">
        <v>6472</v>
      </c>
      <c r="M831" t="s">
        <v>4264</v>
      </c>
      <c r="N831" t="s">
        <v>6472</v>
      </c>
      <c r="O831" t="s">
        <v>21</v>
      </c>
      <c r="P831" t="s">
        <v>2375</v>
      </c>
      <c r="Q831" t="s">
        <v>427</v>
      </c>
    </row>
    <row r="832" spans="1:17" x14ac:dyDescent="0.2">
      <c r="A832" t="s">
        <v>2600</v>
      </c>
      <c r="B832" t="s">
        <v>2601</v>
      </c>
      <c r="C832" t="s">
        <v>430</v>
      </c>
      <c r="D832" t="s">
        <v>24</v>
      </c>
      <c r="E832">
        <v>3</v>
      </c>
      <c r="F832">
        <v>0</v>
      </c>
      <c r="K832" t="s">
        <v>4264</v>
      </c>
      <c r="L832" t="s">
        <v>6472</v>
      </c>
      <c r="M832" t="s">
        <v>4264</v>
      </c>
      <c r="N832" t="s">
        <v>6472</v>
      </c>
      <c r="O832" t="s">
        <v>21</v>
      </c>
      <c r="P832" t="s">
        <v>2375</v>
      </c>
      <c r="Q832" t="s">
        <v>431</v>
      </c>
    </row>
    <row r="833" spans="1:17" x14ac:dyDescent="0.2">
      <c r="A833" t="s">
        <v>2602</v>
      </c>
      <c r="B833" t="s">
        <v>2603</v>
      </c>
      <c r="C833" t="s">
        <v>434</v>
      </c>
      <c r="D833" t="s">
        <v>24</v>
      </c>
      <c r="E833">
        <v>3</v>
      </c>
      <c r="F833">
        <v>0</v>
      </c>
      <c r="K833" t="s">
        <v>4264</v>
      </c>
      <c r="L833" t="s">
        <v>6472</v>
      </c>
      <c r="M833" t="s">
        <v>4264</v>
      </c>
      <c r="N833" t="s">
        <v>6472</v>
      </c>
      <c r="O833" t="s">
        <v>21</v>
      </c>
      <c r="P833" t="s">
        <v>2375</v>
      </c>
      <c r="Q833" t="s">
        <v>435</v>
      </c>
    </row>
    <row r="834" spans="1:17" x14ac:dyDescent="0.2">
      <c r="A834" t="s">
        <v>2604</v>
      </c>
      <c r="B834" t="s">
        <v>2605</v>
      </c>
      <c r="C834" t="s">
        <v>438</v>
      </c>
      <c r="D834" t="s">
        <v>24</v>
      </c>
      <c r="E834">
        <v>3</v>
      </c>
      <c r="F834">
        <v>0</v>
      </c>
      <c r="K834" t="s">
        <v>4264</v>
      </c>
      <c r="L834" t="s">
        <v>6472</v>
      </c>
      <c r="M834" t="s">
        <v>4264</v>
      </c>
      <c r="N834" t="s">
        <v>6472</v>
      </c>
      <c r="O834" t="s">
        <v>21</v>
      </c>
      <c r="P834" t="s">
        <v>2375</v>
      </c>
      <c r="Q834" t="s">
        <v>439</v>
      </c>
    </row>
    <row r="835" spans="1:17" x14ac:dyDescent="0.2">
      <c r="A835" t="s">
        <v>2606</v>
      </c>
      <c r="B835" t="s">
        <v>2607</v>
      </c>
      <c r="C835" t="s">
        <v>446</v>
      </c>
      <c r="D835" t="s">
        <v>24</v>
      </c>
      <c r="E835">
        <v>3</v>
      </c>
      <c r="F835">
        <v>0</v>
      </c>
      <c r="K835" t="s">
        <v>4264</v>
      </c>
      <c r="L835" t="s">
        <v>6472</v>
      </c>
      <c r="M835" t="s">
        <v>4264</v>
      </c>
      <c r="N835" t="s">
        <v>6472</v>
      </c>
      <c r="O835" t="s">
        <v>21</v>
      </c>
      <c r="P835" t="s">
        <v>2375</v>
      </c>
      <c r="Q835" t="s">
        <v>447</v>
      </c>
    </row>
    <row r="836" spans="1:17" x14ac:dyDescent="0.2">
      <c r="A836" t="s">
        <v>2608</v>
      </c>
      <c r="B836" t="s">
        <v>2609</v>
      </c>
      <c r="C836" t="s">
        <v>450</v>
      </c>
      <c r="D836" t="s">
        <v>24</v>
      </c>
      <c r="E836">
        <v>3</v>
      </c>
      <c r="F836">
        <v>0</v>
      </c>
      <c r="K836" t="s">
        <v>4264</v>
      </c>
      <c r="L836" t="s">
        <v>6472</v>
      </c>
      <c r="M836" t="s">
        <v>4264</v>
      </c>
      <c r="N836" t="s">
        <v>6472</v>
      </c>
      <c r="O836" t="s">
        <v>21</v>
      </c>
      <c r="P836" t="s">
        <v>2375</v>
      </c>
      <c r="Q836" t="s">
        <v>451</v>
      </c>
    </row>
    <row r="837" spans="1:17" x14ac:dyDescent="0.2">
      <c r="A837" t="s">
        <v>2610</v>
      </c>
      <c r="B837" t="s">
        <v>2611</v>
      </c>
      <c r="C837" t="s">
        <v>454</v>
      </c>
      <c r="D837" t="s">
        <v>24</v>
      </c>
      <c r="E837">
        <v>3</v>
      </c>
      <c r="F837">
        <v>0</v>
      </c>
      <c r="K837" t="s">
        <v>4264</v>
      </c>
      <c r="L837" t="s">
        <v>6472</v>
      </c>
      <c r="M837" t="s">
        <v>4264</v>
      </c>
      <c r="N837" t="s">
        <v>6472</v>
      </c>
      <c r="O837" t="s">
        <v>21</v>
      </c>
      <c r="P837" t="s">
        <v>2375</v>
      </c>
      <c r="Q837" t="s">
        <v>455</v>
      </c>
    </row>
    <row r="838" spans="1:17" x14ac:dyDescent="0.2">
      <c r="A838" t="s">
        <v>2612</v>
      </c>
      <c r="B838" t="s">
        <v>2613</v>
      </c>
      <c r="C838" t="s">
        <v>461</v>
      </c>
      <c r="D838" t="s">
        <v>24</v>
      </c>
      <c r="E838">
        <v>3</v>
      </c>
      <c r="F838">
        <v>0</v>
      </c>
      <c r="K838" t="s">
        <v>4264</v>
      </c>
      <c r="L838" t="s">
        <v>6472</v>
      </c>
      <c r="M838" t="s">
        <v>4264</v>
      </c>
      <c r="N838" t="s">
        <v>6472</v>
      </c>
      <c r="O838" t="s">
        <v>21</v>
      </c>
      <c r="P838" t="s">
        <v>2375</v>
      </c>
      <c r="Q838" t="s">
        <v>462</v>
      </c>
    </row>
    <row r="839" spans="1:17" x14ac:dyDescent="0.2">
      <c r="A839" t="s">
        <v>2614</v>
      </c>
      <c r="B839" t="s">
        <v>2615</v>
      </c>
      <c r="C839" t="s">
        <v>465</v>
      </c>
      <c r="D839" t="s">
        <v>24</v>
      </c>
      <c r="E839">
        <v>3</v>
      </c>
      <c r="F839">
        <v>0</v>
      </c>
      <c r="K839" t="s">
        <v>4264</v>
      </c>
      <c r="L839" t="s">
        <v>6472</v>
      </c>
      <c r="M839" t="s">
        <v>4264</v>
      </c>
      <c r="N839" t="s">
        <v>6472</v>
      </c>
      <c r="O839" t="s">
        <v>21</v>
      </c>
      <c r="P839" t="s">
        <v>2375</v>
      </c>
      <c r="Q839" t="s">
        <v>466</v>
      </c>
    </row>
    <row r="840" spans="1:17" x14ac:dyDescent="0.2">
      <c r="A840" t="s">
        <v>2616</v>
      </c>
      <c r="B840" t="s">
        <v>2617</v>
      </c>
      <c r="C840" t="s">
        <v>469</v>
      </c>
      <c r="D840" t="s">
        <v>24</v>
      </c>
      <c r="E840">
        <v>3</v>
      </c>
      <c r="F840">
        <v>0</v>
      </c>
      <c r="K840" t="s">
        <v>4264</v>
      </c>
      <c r="L840" t="s">
        <v>6472</v>
      </c>
      <c r="M840" t="s">
        <v>4264</v>
      </c>
      <c r="N840" t="s">
        <v>6472</v>
      </c>
      <c r="O840" t="s">
        <v>21</v>
      </c>
      <c r="P840" t="s">
        <v>2375</v>
      </c>
      <c r="Q840" t="s">
        <v>470</v>
      </c>
    </row>
    <row r="841" spans="1:17" x14ac:dyDescent="0.2">
      <c r="A841" t="s">
        <v>2618</v>
      </c>
      <c r="B841" t="s">
        <v>2619</v>
      </c>
      <c r="C841" t="s">
        <v>473</v>
      </c>
      <c r="D841" t="s">
        <v>24</v>
      </c>
      <c r="E841">
        <v>3</v>
      </c>
      <c r="F841">
        <v>0</v>
      </c>
      <c r="K841" t="s">
        <v>4264</v>
      </c>
      <c r="L841" t="s">
        <v>6472</v>
      </c>
      <c r="M841" t="s">
        <v>4264</v>
      </c>
      <c r="N841" t="s">
        <v>6472</v>
      </c>
      <c r="O841" t="s">
        <v>21</v>
      </c>
      <c r="P841" t="s">
        <v>2375</v>
      </c>
      <c r="Q841" t="s">
        <v>474</v>
      </c>
    </row>
    <row r="842" spans="1:17" x14ac:dyDescent="0.2">
      <c r="A842" t="s">
        <v>2620</v>
      </c>
      <c r="B842" t="s">
        <v>2621</v>
      </c>
      <c r="C842" t="s">
        <v>477</v>
      </c>
      <c r="D842" t="s">
        <v>24</v>
      </c>
      <c r="E842">
        <v>3</v>
      </c>
      <c r="F842">
        <v>0</v>
      </c>
      <c r="K842" t="s">
        <v>4264</v>
      </c>
      <c r="L842" t="s">
        <v>6472</v>
      </c>
      <c r="M842" t="s">
        <v>4264</v>
      </c>
      <c r="N842" t="s">
        <v>6472</v>
      </c>
      <c r="O842" t="s">
        <v>21</v>
      </c>
      <c r="P842" t="s">
        <v>2375</v>
      </c>
      <c r="Q842" t="s">
        <v>478</v>
      </c>
    </row>
    <row r="843" spans="1:17" x14ac:dyDescent="0.2">
      <c r="A843" t="s">
        <v>2622</v>
      </c>
      <c r="B843" t="s">
        <v>2623</v>
      </c>
      <c r="C843" t="s">
        <v>481</v>
      </c>
      <c r="D843" t="s">
        <v>24</v>
      </c>
      <c r="E843">
        <v>3</v>
      </c>
      <c r="F843">
        <v>0</v>
      </c>
      <c r="K843" t="s">
        <v>4264</v>
      </c>
      <c r="L843" t="s">
        <v>6472</v>
      </c>
      <c r="M843" t="s">
        <v>4264</v>
      </c>
      <c r="N843" t="s">
        <v>6472</v>
      </c>
      <c r="O843" t="s">
        <v>21</v>
      </c>
      <c r="P843" t="s">
        <v>2375</v>
      </c>
      <c r="Q843" t="s">
        <v>482</v>
      </c>
    </row>
    <row r="844" spans="1:17" x14ac:dyDescent="0.2">
      <c r="A844" t="s">
        <v>2624</v>
      </c>
      <c r="B844" t="s">
        <v>2625</v>
      </c>
      <c r="C844" t="s">
        <v>485</v>
      </c>
      <c r="D844" t="s">
        <v>24</v>
      </c>
      <c r="E844">
        <v>3</v>
      </c>
      <c r="F844">
        <v>0</v>
      </c>
      <c r="K844" t="s">
        <v>4264</v>
      </c>
      <c r="L844" t="s">
        <v>6472</v>
      </c>
      <c r="M844" t="s">
        <v>4264</v>
      </c>
      <c r="N844" t="s">
        <v>6472</v>
      </c>
      <c r="O844" t="s">
        <v>21</v>
      </c>
      <c r="P844" t="s">
        <v>2375</v>
      </c>
      <c r="Q844" t="s">
        <v>486</v>
      </c>
    </row>
    <row r="845" spans="1:17" x14ac:dyDescent="0.2">
      <c r="A845" t="s">
        <v>2626</v>
      </c>
      <c r="B845" t="s">
        <v>2627</v>
      </c>
      <c r="C845" t="s">
        <v>489</v>
      </c>
      <c r="D845" t="s">
        <v>24</v>
      </c>
      <c r="E845">
        <v>3</v>
      </c>
      <c r="F845">
        <v>0</v>
      </c>
      <c r="K845" t="s">
        <v>4264</v>
      </c>
      <c r="L845" t="s">
        <v>6472</v>
      </c>
      <c r="M845" t="s">
        <v>4264</v>
      </c>
      <c r="N845" t="s">
        <v>6472</v>
      </c>
      <c r="O845" t="s">
        <v>21</v>
      </c>
      <c r="P845" t="s">
        <v>2375</v>
      </c>
      <c r="Q845" t="s">
        <v>490</v>
      </c>
    </row>
    <row r="846" spans="1:17" x14ac:dyDescent="0.2">
      <c r="A846" t="s">
        <v>2628</v>
      </c>
      <c r="B846" t="s">
        <v>2629</v>
      </c>
      <c r="C846" t="s">
        <v>497</v>
      </c>
      <c r="D846" t="s">
        <v>24</v>
      </c>
      <c r="E846">
        <v>3</v>
      </c>
      <c r="F846">
        <v>0</v>
      </c>
      <c r="K846" t="s">
        <v>4264</v>
      </c>
      <c r="L846" t="s">
        <v>6472</v>
      </c>
      <c r="M846" t="s">
        <v>4264</v>
      </c>
      <c r="N846" t="s">
        <v>6472</v>
      </c>
      <c r="O846" t="s">
        <v>21</v>
      </c>
      <c r="P846" t="s">
        <v>2375</v>
      </c>
      <c r="Q846" t="s">
        <v>498</v>
      </c>
    </row>
    <row r="847" spans="1:17" x14ac:dyDescent="0.2">
      <c r="A847" t="s">
        <v>2630</v>
      </c>
      <c r="B847" t="s">
        <v>2631</v>
      </c>
      <c r="C847" t="s">
        <v>501</v>
      </c>
      <c r="D847" t="s">
        <v>24</v>
      </c>
      <c r="E847">
        <v>3</v>
      </c>
      <c r="F847">
        <v>0</v>
      </c>
      <c r="K847" t="s">
        <v>4264</v>
      </c>
      <c r="L847" t="s">
        <v>6472</v>
      </c>
      <c r="M847" t="s">
        <v>4264</v>
      </c>
      <c r="N847" t="s">
        <v>6472</v>
      </c>
      <c r="O847" t="s">
        <v>21</v>
      </c>
      <c r="P847" t="s">
        <v>2375</v>
      </c>
      <c r="Q847" t="s">
        <v>502</v>
      </c>
    </row>
    <row r="848" spans="1:17" x14ac:dyDescent="0.2">
      <c r="A848" t="s">
        <v>2632</v>
      </c>
      <c r="B848" t="s">
        <v>2633</v>
      </c>
      <c r="C848" t="s">
        <v>505</v>
      </c>
      <c r="D848" t="s">
        <v>24</v>
      </c>
      <c r="E848">
        <v>3</v>
      </c>
      <c r="F848">
        <v>0</v>
      </c>
      <c r="K848" t="s">
        <v>4264</v>
      </c>
      <c r="L848" t="s">
        <v>6472</v>
      </c>
      <c r="M848" t="s">
        <v>4264</v>
      </c>
      <c r="N848" t="s">
        <v>6472</v>
      </c>
      <c r="O848" t="s">
        <v>21</v>
      </c>
      <c r="P848" t="s">
        <v>2375</v>
      </c>
      <c r="Q848" t="s">
        <v>506</v>
      </c>
    </row>
    <row r="849" spans="1:17" x14ac:dyDescent="0.2">
      <c r="A849" t="s">
        <v>2634</v>
      </c>
      <c r="B849" t="s">
        <v>2635</v>
      </c>
      <c r="C849" t="s">
        <v>509</v>
      </c>
      <c r="D849" t="s">
        <v>24</v>
      </c>
      <c r="E849">
        <v>3</v>
      </c>
      <c r="F849">
        <v>0</v>
      </c>
      <c r="K849" t="s">
        <v>4264</v>
      </c>
      <c r="L849" t="s">
        <v>6472</v>
      </c>
      <c r="M849" t="s">
        <v>4264</v>
      </c>
      <c r="N849" t="s">
        <v>6472</v>
      </c>
      <c r="O849" t="s">
        <v>21</v>
      </c>
      <c r="P849" t="s">
        <v>2375</v>
      </c>
      <c r="Q849" t="s">
        <v>510</v>
      </c>
    </row>
    <row r="850" spans="1:17" x14ac:dyDescent="0.2">
      <c r="A850" t="s">
        <v>2636</v>
      </c>
      <c r="B850" t="s">
        <v>2637</v>
      </c>
      <c r="C850" t="s">
        <v>515</v>
      </c>
      <c r="D850" t="s">
        <v>24</v>
      </c>
      <c r="E850">
        <v>3</v>
      </c>
      <c r="F850">
        <v>0</v>
      </c>
      <c r="K850" t="s">
        <v>4264</v>
      </c>
      <c r="L850" t="s">
        <v>6472</v>
      </c>
      <c r="M850" t="s">
        <v>4264</v>
      </c>
      <c r="N850" t="s">
        <v>6472</v>
      </c>
      <c r="O850" t="s">
        <v>21</v>
      </c>
      <c r="P850" t="s">
        <v>2375</v>
      </c>
      <c r="Q850" t="s">
        <v>516</v>
      </c>
    </row>
    <row r="851" spans="1:17" x14ac:dyDescent="0.2">
      <c r="A851" t="s">
        <v>2638</v>
      </c>
      <c r="B851" t="s">
        <v>2639</v>
      </c>
      <c r="C851" t="s">
        <v>519</v>
      </c>
      <c r="D851" t="s">
        <v>24</v>
      </c>
      <c r="E851">
        <v>3</v>
      </c>
      <c r="F851">
        <v>0</v>
      </c>
      <c r="K851" t="s">
        <v>4264</v>
      </c>
      <c r="L851" t="s">
        <v>6472</v>
      </c>
      <c r="M851" t="s">
        <v>4264</v>
      </c>
      <c r="N851" t="s">
        <v>6472</v>
      </c>
      <c r="O851" t="s">
        <v>21</v>
      </c>
      <c r="P851" t="s">
        <v>2375</v>
      </c>
      <c r="Q851" t="s">
        <v>520</v>
      </c>
    </row>
    <row r="852" spans="1:17" x14ac:dyDescent="0.2">
      <c r="A852" t="s">
        <v>2640</v>
      </c>
      <c r="B852" t="s">
        <v>2641</v>
      </c>
      <c r="C852" t="s">
        <v>523</v>
      </c>
      <c r="D852" t="s">
        <v>24</v>
      </c>
      <c r="E852">
        <v>3</v>
      </c>
      <c r="F852">
        <v>0</v>
      </c>
      <c r="K852" t="s">
        <v>4264</v>
      </c>
      <c r="L852" t="s">
        <v>6472</v>
      </c>
      <c r="M852" t="s">
        <v>4264</v>
      </c>
      <c r="N852" t="s">
        <v>6472</v>
      </c>
      <c r="O852" t="s">
        <v>21</v>
      </c>
      <c r="P852" t="s">
        <v>2375</v>
      </c>
      <c r="Q852" t="s">
        <v>524</v>
      </c>
    </row>
    <row r="853" spans="1:17" x14ac:dyDescent="0.2">
      <c r="A853" t="s">
        <v>2642</v>
      </c>
      <c r="B853" t="s">
        <v>2643</v>
      </c>
      <c r="C853" t="s">
        <v>527</v>
      </c>
      <c r="D853" t="s">
        <v>24</v>
      </c>
      <c r="E853">
        <v>3</v>
      </c>
      <c r="F853">
        <v>0</v>
      </c>
      <c r="K853" t="s">
        <v>4264</v>
      </c>
      <c r="L853" t="s">
        <v>6472</v>
      </c>
      <c r="M853" t="s">
        <v>4264</v>
      </c>
      <c r="N853" t="s">
        <v>6472</v>
      </c>
      <c r="O853" t="s">
        <v>21</v>
      </c>
      <c r="P853" t="s">
        <v>2375</v>
      </c>
      <c r="Q853" t="s">
        <v>528</v>
      </c>
    </row>
    <row r="854" spans="1:17" x14ac:dyDescent="0.2">
      <c r="A854" t="s">
        <v>2644</v>
      </c>
      <c r="B854" t="s">
        <v>2645</v>
      </c>
      <c r="C854" t="s">
        <v>531</v>
      </c>
      <c r="D854" t="s">
        <v>24</v>
      </c>
      <c r="E854">
        <v>3</v>
      </c>
      <c r="F854">
        <v>0</v>
      </c>
      <c r="K854" t="s">
        <v>4264</v>
      </c>
      <c r="L854" t="s">
        <v>6472</v>
      </c>
      <c r="M854" t="s">
        <v>4264</v>
      </c>
      <c r="N854" t="s">
        <v>6472</v>
      </c>
      <c r="O854" t="s">
        <v>21</v>
      </c>
      <c r="P854" t="s">
        <v>2375</v>
      </c>
      <c r="Q854" t="s">
        <v>532</v>
      </c>
    </row>
    <row r="855" spans="1:17" x14ac:dyDescent="0.2">
      <c r="A855" t="s">
        <v>2646</v>
      </c>
      <c r="B855" t="s">
        <v>2647</v>
      </c>
      <c r="C855" t="s">
        <v>535</v>
      </c>
      <c r="D855" t="s">
        <v>24</v>
      </c>
      <c r="E855">
        <v>3</v>
      </c>
      <c r="F855">
        <v>0</v>
      </c>
      <c r="K855" t="s">
        <v>4264</v>
      </c>
      <c r="L855" t="s">
        <v>6472</v>
      </c>
      <c r="M855" t="s">
        <v>4264</v>
      </c>
      <c r="N855" t="s">
        <v>6472</v>
      </c>
      <c r="O855" t="s">
        <v>21</v>
      </c>
      <c r="P855" t="s">
        <v>2375</v>
      </c>
      <c r="Q855" t="s">
        <v>536</v>
      </c>
    </row>
    <row r="856" spans="1:17" x14ac:dyDescent="0.2">
      <c r="A856" t="s">
        <v>2648</v>
      </c>
      <c r="B856" t="s">
        <v>2649</v>
      </c>
      <c r="C856" t="s">
        <v>551</v>
      </c>
      <c r="D856" t="s">
        <v>24</v>
      </c>
      <c r="E856">
        <v>3</v>
      </c>
      <c r="F856">
        <v>0</v>
      </c>
      <c r="K856" t="s">
        <v>4264</v>
      </c>
      <c r="L856" t="s">
        <v>6472</v>
      </c>
      <c r="M856" t="s">
        <v>4264</v>
      </c>
      <c r="N856" t="s">
        <v>6472</v>
      </c>
      <c r="O856" t="s">
        <v>21</v>
      </c>
      <c r="P856" t="s">
        <v>2375</v>
      </c>
      <c r="Q856" t="s">
        <v>552</v>
      </c>
    </row>
    <row r="857" spans="1:17" x14ac:dyDescent="0.2">
      <c r="A857" t="s">
        <v>2650</v>
      </c>
      <c r="B857" t="s">
        <v>2651</v>
      </c>
      <c r="C857" t="s">
        <v>555</v>
      </c>
      <c r="D857" t="s">
        <v>24</v>
      </c>
      <c r="E857">
        <v>3</v>
      </c>
      <c r="F857">
        <v>0</v>
      </c>
      <c r="K857" t="s">
        <v>4264</v>
      </c>
      <c r="L857" t="s">
        <v>6472</v>
      </c>
      <c r="M857" t="s">
        <v>4264</v>
      </c>
      <c r="N857" t="s">
        <v>6472</v>
      </c>
      <c r="O857" t="s">
        <v>21</v>
      </c>
      <c r="P857" t="s">
        <v>2375</v>
      </c>
      <c r="Q857" t="s">
        <v>556</v>
      </c>
    </row>
    <row r="858" spans="1:17" x14ac:dyDescent="0.2">
      <c r="A858" t="s">
        <v>2652</v>
      </c>
      <c r="B858" t="s">
        <v>2653</v>
      </c>
      <c r="C858" t="s">
        <v>559</v>
      </c>
      <c r="D858" t="s">
        <v>24</v>
      </c>
      <c r="E858">
        <v>3</v>
      </c>
      <c r="F858">
        <v>0</v>
      </c>
      <c r="K858" t="s">
        <v>4264</v>
      </c>
      <c r="L858" t="s">
        <v>6472</v>
      </c>
      <c r="M858" t="s">
        <v>4264</v>
      </c>
      <c r="N858" t="s">
        <v>6472</v>
      </c>
      <c r="O858" t="s">
        <v>21</v>
      </c>
      <c r="P858" t="s">
        <v>2375</v>
      </c>
      <c r="Q858" t="s">
        <v>560</v>
      </c>
    </row>
    <row r="859" spans="1:17" x14ac:dyDescent="0.2">
      <c r="A859" t="s">
        <v>2654</v>
      </c>
      <c r="B859" t="s">
        <v>2655</v>
      </c>
      <c r="C859" t="s">
        <v>563</v>
      </c>
      <c r="D859" t="s">
        <v>24</v>
      </c>
      <c r="E859">
        <v>3</v>
      </c>
      <c r="F859">
        <v>0</v>
      </c>
      <c r="K859" t="s">
        <v>4264</v>
      </c>
      <c r="L859" t="s">
        <v>6472</v>
      </c>
      <c r="M859" t="s">
        <v>4264</v>
      </c>
      <c r="N859" t="s">
        <v>6472</v>
      </c>
      <c r="O859" t="s">
        <v>21</v>
      </c>
      <c r="P859" t="s">
        <v>2375</v>
      </c>
      <c r="Q859" t="s">
        <v>564</v>
      </c>
    </row>
    <row r="860" spans="1:17" x14ac:dyDescent="0.2">
      <c r="A860" t="s">
        <v>2656</v>
      </c>
      <c r="B860" t="s">
        <v>2657</v>
      </c>
      <c r="C860" t="s">
        <v>572</v>
      </c>
      <c r="D860" t="s">
        <v>24</v>
      </c>
      <c r="E860">
        <v>3</v>
      </c>
      <c r="F860">
        <v>0</v>
      </c>
      <c r="K860" t="s">
        <v>4264</v>
      </c>
      <c r="L860" t="s">
        <v>6472</v>
      </c>
      <c r="M860" t="s">
        <v>4264</v>
      </c>
      <c r="N860" t="s">
        <v>6472</v>
      </c>
      <c r="O860" t="s">
        <v>21</v>
      </c>
      <c r="P860" t="s">
        <v>2375</v>
      </c>
      <c r="Q860" t="s">
        <v>573</v>
      </c>
    </row>
    <row r="861" spans="1:17" x14ac:dyDescent="0.2">
      <c r="A861" t="s">
        <v>2658</v>
      </c>
      <c r="B861" t="s">
        <v>2659</v>
      </c>
      <c r="C861" t="s">
        <v>579</v>
      </c>
      <c r="D861" t="s">
        <v>24</v>
      </c>
      <c r="E861">
        <v>3</v>
      </c>
      <c r="F861">
        <v>0</v>
      </c>
      <c r="K861" t="s">
        <v>4264</v>
      </c>
      <c r="L861" t="s">
        <v>6472</v>
      </c>
      <c r="M861" t="s">
        <v>4264</v>
      </c>
      <c r="N861" t="s">
        <v>6472</v>
      </c>
      <c r="O861" t="s">
        <v>21</v>
      </c>
      <c r="P861" t="s">
        <v>2375</v>
      </c>
      <c r="Q861" t="s">
        <v>580</v>
      </c>
    </row>
    <row r="862" spans="1:17" x14ac:dyDescent="0.2">
      <c r="A862" t="s">
        <v>2660</v>
      </c>
      <c r="B862" t="s">
        <v>2661</v>
      </c>
      <c r="C862" t="s">
        <v>583</v>
      </c>
      <c r="D862" t="s">
        <v>24</v>
      </c>
      <c r="E862">
        <v>3</v>
      </c>
      <c r="F862">
        <v>0</v>
      </c>
      <c r="K862" t="s">
        <v>4264</v>
      </c>
      <c r="L862" t="s">
        <v>6472</v>
      </c>
      <c r="M862" t="s">
        <v>4264</v>
      </c>
      <c r="N862" t="s">
        <v>6472</v>
      </c>
      <c r="O862" t="s">
        <v>21</v>
      </c>
      <c r="P862" t="s">
        <v>2375</v>
      </c>
      <c r="Q862" t="s">
        <v>584</v>
      </c>
    </row>
    <row r="863" spans="1:17" x14ac:dyDescent="0.2">
      <c r="A863" t="s">
        <v>2662</v>
      </c>
      <c r="B863" t="s">
        <v>2663</v>
      </c>
      <c r="C863" t="s">
        <v>589</v>
      </c>
      <c r="D863" t="s">
        <v>24</v>
      </c>
      <c r="E863">
        <v>3</v>
      </c>
      <c r="F863">
        <v>0</v>
      </c>
      <c r="K863" t="s">
        <v>4264</v>
      </c>
      <c r="L863" t="s">
        <v>6472</v>
      </c>
      <c r="M863" t="s">
        <v>4264</v>
      </c>
      <c r="N863" t="s">
        <v>6472</v>
      </c>
      <c r="O863" t="s">
        <v>21</v>
      </c>
      <c r="P863" t="s">
        <v>2375</v>
      </c>
      <c r="Q863" t="s">
        <v>590</v>
      </c>
    </row>
    <row r="864" spans="1:17" x14ac:dyDescent="0.2">
      <c r="A864" t="s">
        <v>2664</v>
      </c>
      <c r="B864" t="s">
        <v>2665</v>
      </c>
      <c r="C864" t="s">
        <v>593</v>
      </c>
      <c r="D864" t="s">
        <v>24</v>
      </c>
      <c r="E864">
        <v>3</v>
      </c>
      <c r="F864">
        <v>0</v>
      </c>
      <c r="K864" t="s">
        <v>4264</v>
      </c>
      <c r="L864" t="s">
        <v>6472</v>
      </c>
      <c r="M864" t="s">
        <v>4264</v>
      </c>
      <c r="N864" t="s">
        <v>6472</v>
      </c>
      <c r="O864" t="s">
        <v>21</v>
      </c>
      <c r="P864" t="s">
        <v>2375</v>
      </c>
      <c r="Q864" t="s">
        <v>594</v>
      </c>
    </row>
    <row r="865" spans="1:17" x14ac:dyDescent="0.2">
      <c r="A865" t="s">
        <v>2666</v>
      </c>
      <c r="B865" t="s">
        <v>2667</v>
      </c>
      <c r="C865" t="s">
        <v>597</v>
      </c>
      <c r="D865" t="s">
        <v>24</v>
      </c>
      <c r="E865">
        <v>3</v>
      </c>
      <c r="F865">
        <v>0</v>
      </c>
      <c r="K865" t="s">
        <v>4264</v>
      </c>
      <c r="L865" t="s">
        <v>6472</v>
      </c>
      <c r="M865" t="s">
        <v>4264</v>
      </c>
      <c r="N865" t="s">
        <v>6472</v>
      </c>
      <c r="O865" t="s">
        <v>21</v>
      </c>
      <c r="P865" t="s">
        <v>2375</v>
      </c>
      <c r="Q865" t="s">
        <v>598</v>
      </c>
    </row>
    <row r="866" spans="1:17" x14ac:dyDescent="0.2">
      <c r="A866" t="s">
        <v>2668</v>
      </c>
      <c r="B866" t="s">
        <v>2669</v>
      </c>
      <c r="C866" t="s">
        <v>601</v>
      </c>
      <c r="D866" t="s">
        <v>24</v>
      </c>
      <c r="E866">
        <v>3</v>
      </c>
      <c r="F866">
        <v>0</v>
      </c>
      <c r="K866" t="s">
        <v>4264</v>
      </c>
      <c r="L866" t="s">
        <v>6472</v>
      </c>
      <c r="M866" t="s">
        <v>4264</v>
      </c>
      <c r="N866" t="s">
        <v>6472</v>
      </c>
      <c r="O866" t="s">
        <v>21</v>
      </c>
      <c r="P866" t="s">
        <v>2375</v>
      </c>
      <c r="Q866" t="s">
        <v>602</v>
      </c>
    </row>
    <row r="867" spans="1:17" x14ac:dyDescent="0.2">
      <c r="A867" t="s">
        <v>2670</v>
      </c>
      <c r="B867" t="s">
        <v>2671</v>
      </c>
      <c r="C867" t="s">
        <v>605</v>
      </c>
      <c r="D867" t="s">
        <v>24</v>
      </c>
      <c r="E867">
        <v>3</v>
      </c>
      <c r="F867">
        <v>0</v>
      </c>
      <c r="K867" t="s">
        <v>4264</v>
      </c>
      <c r="L867" t="s">
        <v>6472</v>
      </c>
      <c r="M867" t="s">
        <v>4264</v>
      </c>
      <c r="N867" t="s">
        <v>6472</v>
      </c>
      <c r="O867" t="s">
        <v>21</v>
      </c>
      <c r="P867" t="s">
        <v>2375</v>
      </c>
      <c r="Q867" t="s">
        <v>606</v>
      </c>
    </row>
    <row r="868" spans="1:17" x14ac:dyDescent="0.2">
      <c r="A868" t="s">
        <v>2672</v>
      </c>
      <c r="B868" t="s">
        <v>2673</v>
      </c>
      <c r="C868" t="s">
        <v>609</v>
      </c>
      <c r="D868" t="s">
        <v>24</v>
      </c>
      <c r="E868">
        <v>3</v>
      </c>
      <c r="F868">
        <v>0</v>
      </c>
      <c r="K868" t="s">
        <v>4264</v>
      </c>
      <c r="L868" t="s">
        <v>6472</v>
      </c>
      <c r="M868" t="s">
        <v>4264</v>
      </c>
      <c r="N868" t="s">
        <v>6472</v>
      </c>
      <c r="O868" t="s">
        <v>21</v>
      </c>
      <c r="P868" t="s">
        <v>2375</v>
      </c>
      <c r="Q868" t="s">
        <v>610</v>
      </c>
    </row>
    <row r="869" spans="1:17" x14ac:dyDescent="0.2">
      <c r="A869" t="s">
        <v>2674</v>
      </c>
      <c r="B869" t="s">
        <v>2675</v>
      </c>
      <c r="C869" t="s">
        <v>613</v>
      </c>
      <c r="D869" t="s">
        <v>24</v>
      </c>
      <c r="E869">
        <v>3</v>
      </c>
      <c r="F869">
        <v>0</v>
      </c>
      <c r="K869" t="s">
        <v>4264</v>
      </c>
      <c r="L869" t="s">
        <v>6472</v>
      </c>
      <c r="M869" t="s">
        <v>4264</v>
      </c>
      <c r="N869" t="s">
        <v>6472</v>
      </c>
      <c r="O869" t="s">
        <v>21</v>
      </c>
      <c r="P869" t="s">
        <v>2375</v>
      </c>
      <c r="Q869" t="s">
        <v>614</v>
      </c>
    </row>
    <row r="870" spans="1:17" x14ac:dyDescent="0.2">
      <c r="A870" t="s">
        <v>2676</v>
      </c>
      <c r="B870" t="s">
        <v>2677</v>
      </c>
      <c r="C870" t="s">
        <v>623</v>
      </c>
      <c r="D870" t="s">
        <v>24</v>
      </c>
      <c r="E870">
        <v>3</v>
      </c>
      <c r="F870">
        <v>0</v>
      </c>
      <c r="K870" t="s">
        <v>4264</v>
      </c>
      <c r="L870" t="s">
        <v>6472</v>
      </c>
      <c r="M870" t="s">
        <v>4264</v>
      </c>
      <c r="N870" t="s">
        <v>6472</v>
      </c>
      <c r="O870" t="s">
        <v>21</v>
      </c>
      <c r="P870" t="s">
        <v>2375</v>
      </c>
      <c r="Q870" t="s">
        <v>624</v>
      </c>
    </row>
    <row r="871" spans="1:17" x14ac:dyDescent="0.2">
      <c r="A871" t="s">
        <v>2678</v>
      </c>
      <c r="B871" t="s">
        <v>2679</v>
      </c>
      <c r="C871" t="s">
        <v>627</v>
      </c>
      <c r="D871" t="s">
        <v>24</v>
      </c>
      <c r="E871">
        <v>3</v>
      </c>
      <c r="F871">
        <v>0</v>
      </c>
      <c r="K871" t="s">
        <v>4264</v>
      </c>
      <c r="L871" t="s">
        <v>6472</v>
      </c>
      <c r="M871" t="s">
        <v>4264</v>
      </c>
      <c r="N871" t="s">
        <v>6472</v>
      </c>
      <c r="O871" t="s">
        <v>21</v>
      </c>
      <c r="P871" t="s">
        <v>2375</v>
      </c>
      <c r="Q871" t="s">
        <v>628</v>
      </c>
    </row>
    <row r="872" spans="1:17" x14ac:dyDescent="0.2">
      <c r="A872" t="s">
        <v>2680</v>
      </c>
      <c r="B872" t="s">
        <v>2681</v>
      </c>
      <c r="C872" t="s">
        <v>631</v>
      </c>
      <c r="D872" t="s">
        <v>24</v>
      </c>
      <c r="E872">
        <v>3</v>
      </c>
      <c r="F872">
        <v>0</v>
      </c>
      <c r="K872" t="s">
        <v>4264</v>
      </c>
      <c r="L872" t="s">
        <v>6472</v>
      </c>
      <c r="M872" t="s">
        <v>4264</v>
      </c>
      <c r="N872" t="s">
        <v>6472</v>
      </c>
      <c r="O872" t="s">
        <v>21</v>
      </c>
      <c r="P872" t="s">
        <v>2375</v>
      </c>
      <c r="Q872" t="s">
        <v>632</v>
      </c>
    </row>
    <row r="873" spans="1:17" x14ac:dyDescent="0.2">
      <c r="A873" t="s">
        <v>2682</v>
      </c>
      <c r="B873" t="s">
        <v>2683</v>
      </c>
      <c r="C873" t="s">
        <v>635</v>
      </c>
      <c r="D873" t="s">
        <v>24</v>
      </c>
      <c r="E873">
        <v>3</v>
      </c>
      <c r="F873">
        <v>0</v>
      </c>
      <c r="K873" t="s">
        <v>4264</v>
      </c>
      <c r="L873" t="s">
        <v>6472</v>
      </c>
      <c r="M873" t="s">
        <v>4264</v>
      </c>
      <c r="N873" t="s">
        <v>6472</v>
      </c>
      <c r="O873" t="s">
        <v>21</v>
      </c>
      <c r="P873" t="s">
        <v>2375</v>
      </c>
      <c r="Q873" t="s">
        <v>636</v>
      </c>
    </row>
    <row r="874" spans="1:17" x14ac:dyDescent="0.2">
      <c r="A874" t="s">
        <v>2684</v>
      </c>
      <c r="B874" t="s">
        <v>2685</v>
      </c>
      <c r="C874" t="s">
        <v>639</v>
      </c>
      <c r="D874" t="s">
        <v>24</v>
      </c>
      <c r="E874">
        <v>3</v>
      </c>
      <c r="F874">
        <v>0</v>
      </c>
      <c r="K874" t="s">
        <v>4264</v>
      </c>
      <c r="L874" t="s">
        <v>6472</v>
      </c>
      <c r="M874" t="s">
        <v>4264</v>
      </c>
      <c r="N874" t="s">
        <v>6472</v>
      </c>
      <c r="O874" t="s">
        <v>21</v>
      </c>
      <c r="P874" t="s">
        <v>2375</v>
      </c>
      <c r="Q874" t="s">
        <v>640</v>
      </c>
    </row>
    <row r="875" spans="1:17" x14ac:dyDescent="0.2">
      <c r="A875" t="s">
        <v>2686</v>
      </c>
      <c r="B875" t="s">
        <v>2687</v>
      </c>
      <c r="C875" t="s">
        <v>643</v>
      </c>
      <c r="D875" t="s">
        <v>24</v>
      </c>
      <c r="E875">
        <v>3</v>
      </c>
      <c r="F875">
        <v>0</v>
      </c>
      <c r="K875" t="s">
        <v>4264</v>
      </c>
      <c r="L875" t="s">
        <v>6472</v>
      </c>
      <c r="M875" t="s">
        <v>4264</v>
      </c>
      <c r="N875" t="s">
        <v>6472</v>
      </c>
      <c r="O875" t="s">
        <v>21</v>
      </c>
      <c r="P875" t="s">
        <v>2375</v>
      </c>
      <c r="Q875" t="s">
        <v>644</v>
      </c>
    </row>
    <row r="876" spans="1:17" x14ac:dyDescent="0.2">
      <c r="A876" t="s">
        <v>2688</v>
      </c>
      <c r="B876" t="s">
        <v>2689</v>
      </c>
      <c r="C876" t="s">
        <v>666</v>
      </c>
      <c r="D876" t="s">
        <v>24</v>
      </c>
      <c r="E876">
        <v>3</v>
      </c>
      <c r="F876">
        <v>0</v>
      </c>
      <c r="K876" t="s">
        <v>4264</v>
      </c>
      <c r="L876" t="s">
        <v>6472</v>
      </c>
      <c r="M876" t="s">
        <v>4264</v>
      </c>
      <c r="N876" t="s">
        <v>6472</v>
      </c>
      <c r="O876" t="s">
        <v>21</v>
      </c>
      <c r="P876" t="s">
        <v>2375</v>
      </c>
      <c r="Q876" t="s">
        <v>667</v>
      </c>
    </row>
    <row r="877" spans="1:17" x14ac:dyDescent="0.2">
      <c r="A877" t="s">
        <v>2690</v>
      </c>
      <c r="B877" t="s">
        <v>2691</v>
      </c>
      <c r="C877" t="s">
        <v>670</v>
      </c>
      <c r="D877" t="s">
        <v>24</v>
      </c>
      <c r="E877">
        <v>3</v>
      </c>
      <c r="F877">
        <v>0</v>
      </c>
      <c r="K877" t="s">
        <v>4264</v>
      </c>
      <c r="L877" t="s">
        <v>6472</v>
      </c>
      <c r="M877" t="s">
        <v>4264</v>
      </c>
      <c r="N877" t="s">
        <v>6472</v>
      </c>
      <c r="O877" t="s">
        <v>21</v>
      </c>
      <c r="P877" t="s">
        <v>2375</v>
      </c>
      <c r="Q877" t="s">
        <v>671</v>
      </c>
    </row>
    <row r="878" spans="1:17" x14ac:dyDescent="0.2">
      <c r="A878" t="s">
        <v>2692</v>
      </c>
      <c r="B878" t="s">
        <v>2693</v>
      </c>
      <c r="C878" t="s">
        <v>674</v>
      </c>
      <c r="D878" t="s">
        <v>24</v>
      </c>
      <c r="E878">
        <v>3</v>
      </c>
      <c r="F878">
        <v>0</v>
      </c>
      <c r="K878" t="s">
        <v>4264</v>
      </c>
      <c r="L878" t="s">
        <v>6472</v>
      </c>
      <c r="M878" t="s">
        <v>4264</v>
      </c>
      <c r="N878" t="s">
        <v>6472</v>
      </c>
      <c r="O878" t="s">
        <v>21</v>
      </c>
      <c r="P878" t="s">
        <v>2375</v>
      </c>
      <c r="Q878" t="s">
        <v>675</v>
      </c>
    </row>
    <row r="879" spans="1:17" x14ac:dyDescent="0.2">
      <c r="A879" t="s">
        <v>2694</v>
      </c>
      <c r="B879" t="s">
        <v>2695</v>
      </c>
      <c r="C879" t="s">
        <v>678</v>
      </c>
      <c r="D879" t="s">
        <v>24</v>
      </c>
      <c r="E879">
        <v>3</v>
      </c>
      <c r="F879">
        <v>0</v>
      </c>
      <c r="K879" t="s">
        <v>4264</v>
      </c>
      <c r="L879" t="s">
        <v>6472</v>
      </c>
      <c r="M879" t="s">
        <v>4264</v>
      </c>
      <c r="N879" t="s">
        <v>6472</v>
      </c>
      <c r="O879" t="s">
        <v>21</v>
      </c>
      <c r="P879" t="s">
        <v>2375</v>
      </c>
      <c r="Q879" t="s">
        <v>679</v>
      </c>
    </row>
    <row r="880" spans="1:17" x14ac:dyDescent="0.2">
      <c r="A880" t="s">
        <v>2696</v>
      </c>
      <c r="B880" t="s">
        <v>2697</v>
      </c>
      <c r="C880" t="s">
        <v>682</v>
      </c>
      <c r="D880" t="s">
        <v>24</v>
      </c>
      <c r="E880">
        <v>3</v>
      </c>
      <c r="F880">
        <v>0</v>
      </c>
      <c r="K880" t="s">
        <v>4264</v>
      </c>
      <c r="L880" t="s">
        <v>6472</v>
      </c>
      <c r="M880" t="s">
        <v>4264</v>
      </c>
      <c r="N880" t="s">
        <v>6472</v>
      </c>
      <c r="O880" t="s">
        <v>21</v>
      </c>
      <c r="P880" t="s">
        <v>2375</v>
      </c>
      <c r="Q880" t="s">
        <v>683</v>
      </c>
    </row>
    <row r="881" spans="1:17" x14ac:dyDescent="0.2">
      <c r="A881" t="s">
        <v>2698</v>
      </c>
      <c r="B881" t="s">
        <v>2699</v>
      </c>
      <c r="C881" t="s">
        <v>686</v>
      </c>
      <c r="D881" t="s">
        <v>24</v>
      </c>
      <c r="E881">
        <v>3</v>
      </c>
      <c r="F881">
        <v>0</v>
      </c>
      <c r="K881" t="s">
        <v>4264</v>
      </c>
      <c r="L881" t="s">
        <v>6472</v>
      </c>
      <c r="M881" t="s">
        <v>4264</v>
      </c>
      <c r="N881" t="s">
        <v>6472</v>
      </c>
      <c r="O881" t="s">
        <v>21</v>
      </c>
      <c r="P881" t="s">
        <v>2375</v>
      </c>
      <c r="Q881" t="s">
        <v>687</v>
      </c>
    </row>
    <row r="882" spans="1:17" x14ac:dyDescent="0.2">
      <c r="A882" t="s">
        <v>2700</v>
      </c>
      <c r="B882" t="s">
        <v>2701</v>
      </c>
      <c r="C882" t="s">
        <v>690</v>
      </c>
      <c r="D882" t="s">
        <v>24</v>
      </c>
      <c r="E882">
        <v>3</v>
      </c>
      <c r="F882">
        <v>0</v>
      </c>
      <c r="K882" t="s">
        <v>4264</v>
      </c>
      <c r="L882" t="s">
        <v>6472</v>
      </c>
      <c r="M882" t="s">
        <v>4264</v>
      </c>
      <c r="N882" t="s">
        <v>6472</v>
      </c>
      <c r="O882" t="s">
        <v>21</v>
      </c>
      <c r="P882" t="s">
        <v>2375</v>
      </c>
      <c r="Q882" t="s">
        <v>691</v>
      </c>
    </row>
    <row r="883" spans="1:17" x14ac:dyDescent="0.2">
      <c r="A883" t="s">
        <v>2702</v>
      </c>
      <c r="B883" t="s">
        <v>2703</v>
      </c>
      <c r="C883" t="s">
        <v>694</v>
      </c>
      <c r="D883" t="s">
        <v>24</v>
      </c>
      <c r="E883">
        <v>3</v>
      </c>
      <c r="F883">
        <v>0</v>
      </c>
      <c r="K883" t="s">
        <v>4264</v>
      </c>
      <c r="L883" t="s">
        <v>6472</v>
      </c>
      <c r="M883" t="s">
        <v>4264</v>
      </c>
      <c r="N883" t="s">
        <v>6472</v>
      </c>
      <c r="O883" t="s">
        <v>21</v>
      </c>
      <c r="P883" t="s">
        <v>2375</v>
      </c>
      <c r="Q883" t="s">
        <v>695</v>
      </c>
    </row>
    <row r="884" spans="1:17" x14ac:dyDescent="0.2">
      <c r="A884" t="s">
        <v>2704</v>
      </c>
      <c r="B884" t="s">
        <v>2705</v>
      </c>
      <c r="C884" t="s">
        <v>698</v>
      </c>
      <c r="D884" t="s">
        <v>24</v>
      </c>
      <c r="E884">
        <v>3</v>
      </c>
      <c r="F884">
        <v>0</v>
      </c>
      <c r="K884" t="s">
        <v>4264</v>
      </c>
      <c r="L884" t="s">
        <v>6472</v>
      </c>
      <c r="M884" t="s">
        <v>4264</v>
      </c>
      <c r="N884" t="s">
        <v>6472</v>
      </c>
      <c r="O884" t="s">
        <v>21</v>
      </c>
      <c r="P884" t="s">
        <v>2375</v>
      </c>
      <c r="Q884" t="s">
        <v>699</v>
      </c>
    </row>
    <row r="885" spans="1:17" x14ac:dyDescent="0.2">
      <c r="A885" t="s">
        <v>2706</v>
      </c>
      <c r="B885" t="s">
        <v>2707</v>
      </c>
      <c r="C885" t="s">
        <v>702</v>
      </c>
      <c r="D885" t="s">
        <v>24</v>
      </c>
      <c r="E885">
        <v>3</v>
      </c>
      <c r="F885">
        <v>0</v>
      </c>
      <c r="K885" t="s">
        <v>4264</v>
      </c>
      <c r="L885" t="s">
        <v>6472</v>
      </c>
      <c r="M885" t="s">
        <v>4264</v>
      </c>
      <c r="N885" t="s">
        <v>6472</v>
      </c>
      <c r="O885" t="s">
        <v>21</v>
      </c>
      <c r="P885" t="s">
        <v>2375</v>
      </c>
      <c r="Q885" t="s">
        <v>703</v>
      </c>
    </row>
    <row r="886" spans="1:17" x14ac:dyDescent="0.2">
      <c r="A886" t="s">
        <v>2708</v>
      </c>
      <c r="B886" t="s">
        <v>2709</v>
      </c>
      <c r="C886" t="s">
        <v>710</v>
      </c>
      <c r="D886" t="s">
        <v>24</v>
      </c>
      <c r="E886">
        <v>3</v>
      </c>
      <c r="F886">
        <v>0</v>
      </c>
      <c r="K886" t="s">
        <v>4264</v>
      </c>
      <c r="L886" t="s">
        <v>6472</v>
      </c>
      <c r="M886" t="s">
        <v>4264</v>
      </c>
      <c r="N886" t="s">
        <v>6472</v>
      </c>
      <c r="O886" t="s">
        <v>21</v>
      </c>
      <c r="P886" t="s">
        <v>2375</v>
      </c>
      <c r="Q886" t="s">
        <v>711</v>
      </c>
    </row>
    <row r="887" spans="1:17" x14ac:dyDescent="0.2">
      <c r="A887" t="s">
        <v>2710</v>
      </c>
      <c r="B887" t="s">
        <v>2711</v>
      </c>
      <c r="C887" t="s">
        <v>714</v>
      </c>
      <c r="D887" t="s">
        <v>24</v>
      </c>
      <c r="E887">
        <v>3</v>
      </c>
      <c r="F887">
        <v>0</v>
      </c>
      <c r="K887" t="s">
        <v>4264</v>
      </c>
      <c r="L887" t="s">
        <v>6472</v>
      </c>
      <c r="M887" t="s">
        <v>4264</v>
      </c>
      <c r="N887" t="s">
        <v>6472</v>
      </c>
      <c r="O887" t="s">
        <v>21</v>
      </c>
      <c r="P887" t="s">
        <v>2375</v>
      </c>
      <c r="Q887" t="s">
        <v>715</v>
      </c>
    </row>
    <row r="888" spans="1:17" x14ac:dyDescent="0.2">
      <c r="A888" t="s">
        <v>2712</v>
      </c>
      <c r="B888" t="s">
        <v>2713</v>
      </c>
      <c r="C888" t="s">
        <v>718</v>
      </c>
      <c r="D888" t="s">
        <v>24</v>
      </c>
      <c r="E888">
        <v>3</v>
      </c>
      <c r="F888">
        <v>0</v>
      </c>
      <c r="K888" t="s">
        <v>4264</v>
      </c>
      <c r="L888" t="s">
        <v>6472</v>
      </c>
      <c r="M888" t="s">
        <v>4264</v>
      </c>
      <c r="N888" t="s">
        <v>6472</v>
      </c>
      <c r="O888" t="s">
        <v>21</v>
      </c>
      <c r="P888" t="s">
        <v>2375</v>
      </c>
      <c r="Q888" t="s">
        <v>719</v>
      </c>
    </row>
    <row r="889" spans="1:17" x14ac:dyDescent="0.2">
      <c r="A889" t="s">
        <v>2714</v>
      </c>
      <c r="B889" t="s">
        <v>2715</v>
      </c>
      <c r="C889" t="s">
        <v>722</v>
      </c>
      <c r="D889" t="s">
        <v>24</v>
      </c>
      <c r="E889">
        <v>3</v>
      </c>
      <c r="F889">
        <v>0</v>
      </c>
      <c r="K889" t="s">
        <v>4264</v>
      </c>
      <c r="L889" t="s">
        <v>6472</v>
      </c>
      <c r="M889" t="s">
        <v>4264</v>
      </c>
      <c r="N889" t="s">
        <v>6472</v>
      </c>
      <c r="O889" t="s">
        <v>21</v>
      </c>
      <c r="P889" t="s">
        <v>2375</v>
      </c>
      <c r="Q889" t="s">
        <v>723</v>
      </c>
    </row>
    <row r="890" spans="1:17" x14ac:dyDescent="0.2">
      <c r="A890" t="s">
        <v>2716</v>
      </c>
      <c r="B890" t="s">
        <v>2717</v>
      </c>
      <c r="C890" t="s">
        <v>726</v>
      </c>
      <c r="D890" t="s">
        <v>24</v>
      </c>
      <c r="E890">
        <v>3</v>
      </c>
      <c r="F890">
        <v>0</v>
      </c>
      <c r="K890" t="s">
        <v>4264</v>
      </c>
      <c r="L890" t="s">
        <v>6472</v>
      </c>
      <c r="M890" t="s">
        <v>4264</v>
      </c>
      <c r="N890" t="s">
        <v>6472</v>
      </c>
      <c r="O890" t="s">
        <v>21</v>
      </c>
      <c r="P890" t="s">
        <v>2375</v>
      </c>
      <c r="Q890" t="s">
        <v>727</v>
      </c>
    </row>
    <row r="891" spans="1:17" x14ac:dyDescent="0.2">
      <c r="A891" t="s">
        <v>2718</v>
      </c>
      <c r="B891" t="s">
        <v>2719</v>
      </c>
      <c r="C891" t="s">
        <v>738</v>
      </c>
      <c r="D891" t="s">
        <v>24</v>
      </c>
      <c r="E891">
        <v>3</v>
      </c>
      <c r="F891">
        <v>0</v>
      </c>
      <c r="K891" t="s">
        <v>4264</v>
      </c>
      <c r="L891" t="s">
        <v>6472</v>
      </c>
      <c r="M891" t="s">
        <v>4264</v>
      </c>
      <c r="N891" t="s">
        <v>6472</v>
      </c>
      <c r="O891" t="s">
        <v>21</v>
      </c>
      <c r="P891" t="s">
        <v>2375</v>
      </c>
      <c r="Q891" t="s">
        <v>739</v>
      </c>
    </row>
    <row r="892" spans="1:17" x14ac:dyDescent="0.2">
      <c r="A892" t="s">
        <v>2720</v>
      </c>
      <c r="B892" t="s">
        <v>2721</v>
      </c>
      <c r="C892" t="s">
        <v>742</v>
      </c>
      <c r="D892" t="s">
        <v>24</v>
      </c>
      <c r="E892">
        <v>3</v>
      </c>
      <c r="F892">
        <v>0</v>
      </c>
      <c r="K892" t="s">
        <v>4264</v>
      </c>
      <c r="L892" t="s">
        <v>6472</v>
      </c>
      <c r="M892" t="s">
        <v>4264</v>
      </c>
      <c r="N892" t="s">
        <v>6472</v>
      </c>
      <c r="O892" t="s">
        <v>21</v>
      </c>
      <c r="P892" t="s">
        <v>2375</v>
      </c>
      <c r="Q892" t="s">
        <v>743</v>
      </c>
    </row>
    <row r="893" spans="1:17" x14ac:dyDescent="0.2">
      <c r="A893" t="s">
        <v>2722</v>
      </c>
      <c r="B893" t="s">
        <v>2723</v>
      </c>
      <c r="C893" t="s">
        <v>746</v>
      </c>
      <c r="D893" t="s">
        <v>24</v>
      </c>
      <c r="E893">
        <v>3</v>
      </c>
      <c r="F893">
        <v>0</v>
      </c>
      <c r="K893" t="s">
        <v>4264</v>
      </c>
      <c r="L893" t="s">
        <v>6472</v>
      </c>
      <c r="M893" t="s">
        <v>4264</v>
      </c>
      <c r="N893" t="s">
        <v>6472</v>
      </c>
      <c r="O893" t="s">
        <v>21</v>
      </c>
      <c r="P893" t="s">
        <v>2375</v>
      </c>
      <c r="Q893" t="s">
        <v>747</v>
      </c>
    </row>
    <row r="894" spans="1:17" x14ac:dyDescent="0.2">
      <c r="A894" t="s">
        <v>2724</v>
      </c>
      <c r="B894" t="s">
        <v>2725</v>
      </c>
      <c r="C894" t="s">
        <v>750</v>
      </c>
      <c r="D894" t="s">
        <v>24</v>
      </c>
      <c r="E894">
        <v>3</v>
      </c>
      <c r="F894">
        <v>0</v>
      </c>
      <c r="K894" t="s">
        <v>4264</v>
      </c>
      <c r="L894" t="s">
        <v>6472</v>
      </c>
      <c r="M894" t="s">
        <v>4264</v>
      </c>
      <c r="N894" t="s">
        <v>6472</v>
      </c>
      <c r="O894" t="s">
        <v>21</v>
      </c>
      <c r="P894" t="s">
        <v>2375</v>
      </c>
      <c r="Q894" t="s">
        <v>751</v>
      </c>
    </row>
    <row r="895" spans="1:17" x14ac:dyDescent="0.2">
      <c r="A895" t="s">
        <v>2726</v>
      </c>
      <c r="B895" t="s">
        <v>2727</v>
      </c>
      <c r="C895" t="s">
        <v>758</v>
      </c>
      <c r="D895" t="s">
        <v>24</v>
      </c>
      <c r="E895">
        <v>3</v>
      </c>
      <c r="F895">
        <v>0</v>
      </c>
      <c r="K895" t="s">
        <v>4264</v>
      </c>
      <c r="L895" t="s">
        <v>6472</v>
      </c>
      <c r="M895" t="s">
        <v>4264</v>
      </c>
      <c r="N895" t="s">
        <v>6472</v>
      </c>
      <c r="O895" t="s">
        <v>21</v>
      </c>
      <c r="P895" t="s">
        <v>2375</v>
      </c>
      <c r="Q895" t="s">
        <v>759</v>
      </c>
    </row>
    <row r="896" spans="1:17" x14ac:dyDescent="0.2">
      <c r="A896" t="s">
        <v>2728</v>
      </c>
      <c r="B896" t="s">
        <v>2729</v>
      </c>
      <c r="C896" t="s">
        <v>762</v>
      </c>
      <c r="D896" t="s">
        <v>24</v>
      </c>
      <c r="E896">
        <v>3</v>
      </c>
      <c r="F896">
        <v>0</v>
      </c>
      <c r="K896" t="s">
        <v>4264</v>
      </c>
      <c r="L896" t="s">
        <v>6472</v>
      </c>
      <c r="M896" t="s">
        <v>4264</v>
      </c>
      <c r="N896" t="s">
        <v>6472</v>
      </c>
      <c r="O896" t="s">
        <v>21</v>
      </c>
      <c r="P896" t="s">
        <v>2375</v>
      </c>
      <c r="Q896" t="s">
        <v>763</v>
      </c>
    </row>
    <row r="897" spans="1:17" x14ac:dyDescent="0.2">
      <c r="A897" t="s">
        <v>2730</v>
      </c>
      <c r="B897" t="s">
        <v>2731</v>
      </c>
      <c r="C897" t="s">
        <v>766</v>
      </c>
      <c r="D897" t="s">
        <v>24</v>
      </c>
      <c r="E897">
        <v>3</v>
      </c>
      <c r="F897">
        <v>0</v>
      </c>
      <c r="K897" t="s">
        <v>4264</v>
      </c>
      <c r="L897" t="s">
        <v>6472</v>
      </c>
      <c r="M897" t="s">
        <v>4264</v>
      </c>
      <c r="N897" t="s">
        <v>6472</v>
      </c>
      <c r="O897" t="s">
        <v>21</v>
      </c>
      <c r="P897" t="s">
        <v>2375</v>
      </c>
      <c r="Q897" t="s">
        <v>767</v>
      </c>
    </row>
    <row r="898" spans="1:17" x14ac:dyDescent="0.2">
      <c r="A898" t="s">
        <v>2732</v>
      </c>
      <c r="B898" t="s">
        <v>2733</v>
      </c>
      <c r="C898" t="s">
        <v>770</v>
      </c>
      <c r="D898" t="s">
        <v>24</v>
      </c>
      <c r="E898">
        <v>3</v>
      </c>
      <c r="F898">
        <v>0</v>
      </c>
      <c r="K898" t="s">
        <v>4264</v>
      </c>
      <c r="L898" t="s">
        <v>6472</v>
      </c>
      <c r="M898" t="s">
        <v>4264</v>
      </c>
      <c r="N898" t="s">
        <v>6472</v>
      </c>
      <c r="O898" t="s">
        <v>21</v>
      </c>
      <c r="P898" t="s">
        <v>2375</v>
      </c>
      <c r="Q898" t="s">
        <v>771</v>
      </c>
    </row>
    <row r="899" spans="1:17" x14ac:dyDescent="0.2">
      <c r="A899" t="s">
        <v>2734</v>
      </c>
      <c r="B899" t="s">
        <v>2735</v>
      </c>
      <c r="C899" t="s">
        <v>774</v>
      </c>
      <c r="D899" t="s">
        <v>24</v>
      </c>
      <c r="E899">
        <v>3</v>
      </c>
      <c r="F899">
        <v>0</v>
      </c>
      <c r="K899" t="s">
        <v>4264</v>
      </c>
      <c r="L899" t="s">
        <v>6472</v>
      </c>
      <c r="M899" t="s">
        <v>4264</v>
      </c>
      <c r="N899" t="s">
        <v>6472</v>
      </c>
      <c r="O899" t="s">
        <v>21</v>
      </c>
      <c r="P899" t="s">
        <v>2375</v>
      </c>
      <c r="Q899" t="s">
        <v>775</v>
      </c>
    </row>
    <row r="900" spans="1:17" x14ac:dyDescent="0.2">
      <c r="A900" t="s">
        <v>2736</v>
      </c>
      <c r="B900" t="s">
        <v>2737</v>
      </c>
      <c r="C900" t="s">
        <v>778</v>
      </c>
      <c r="D900" t="s">
        <v>24</v>
      </c>
      <c r="E900">
        <v>3</v>
      </c>
      <c r="F900">
        <v>0</v>
      </c>
      <c r="K900" t="s">
        <v>4264</v>
      </c>
      <c r="L900" t="s">
        <v>6472</v>
      </c>
      <c r="M900" t="s">
        <v>4264</v>
      </c>
      <c r="N900" t="s">
        <v>6472</v>
      </c>
      <c r="O900" t="s">
        <v>21</v>
      </c>
      <c r="P900" t="s">
        <v>2375</v>
      </c>
      <c r="Q900" t="s">
        <v>779</v>
      </c>
    </row>
    <row r="901" spans="1:17" x14ac:dyDescent="0.2">
      <c r="A901" t="s">
        <v>2738</v>
      </c>
      <c r="B901" t="s">
        <v>2739</v>
      </c>
      <c r="C901" t="s">
        <v>782</v>
      </c>
      <c r="D901" t="s">
        <v>24</v>
      </c>
      <c r="E901">
        <v>3</v>
      </c>
      <c r="F901">
        <v>0</v>
      </c>
      <c r="K901" t="s">
        <v>4264</v>
      </c>
      <c r="L901" t="s">
        <v>6472</v>
      </c>
      <c r="M901" t="s">
        <v>4264</v>
      </c>
      <c r="N901" t="s">
        <v>6472</v>
      </c>
      <c r="O901" t="s">
        <v>21</v>
      </c>
      <c r="P901" t="s">
        <v>2375</v>
      </c>
      <c r="Q901" t="s">
        <v>783</v>
      </c>
    </row>
    <row r="902" spans="1:17" x14ac:dyDescent="0.2">
      <c r="A902" t="s">
        <v>2740</v>
      </c>
      <c r="B902" t="s">
        <v>2741</v>
      </c>
      <c r="C902" t="s">
        <v>786</v>
      </c>
      <c r="D902" t="s">
        <v>24</v>
      </c>
      <c r="E902">
        <v>3</v>
      </c>
      <c r="F902">
        <v>0</v>
      </c>
      <c r="K902" t="s">
        <v>4264</v>
      </c>
      <c r="L902" t="s">
        <v>6472</v>
      </c>
      <c r="M902" t="s">
        <v>4264</v>
      </c>
      <c r="N902" t="s">
        <v>6472</v>
      </c>
      <c r="O902" t="s">
        <v>21</v>
      </c>
      <c r="P902" t="s">
        <v>2375</v>
      </c>
      <c r="Q902" t="s">
        <v>787</v>
      </c>
    </row>
    <row r="903" spans="1:17" x14ac:dyDescent="0.2">
      <c r="A903" t="s">
        <v>2742</v>
      </c>
      <c r="B903" t="s">
        <v>2743</v>
      </c>
      <c r="C903" t="s">
        <v>790</v>
      </c>
      <c r="D903" t="s">
        <v>24</v>
      </c>
      <c r="E903">
        <v>3</v>
      </c>
      <c r="F903">
        <v>0</v>
      </c>
      <c r="K903" t="s">
        <v>4264</v>
      </c>
      <c r="L903" t="s">
        <v>6472</v>
      </c>
      <c r="M903" t="s">
        <v>4264</v>
      </c>
      <c r="N903" t="s">
        <v>6472</v>
      </c>
      <c r="O903" t="s">
        <v>21</v>
      </c>
      <c r="P903" t="s">
        <v>2375</v>
      </c>
      <c r="Q903" t="s">
        <v>791</v>
      </c>
    </row>
    <row r="904" spans="1:17" x14ac:dyDescent="0.2">
      <c r="A904" t="s">
        <v>2744</v>
      </c>
      <c r="B904" t="s">
        <v>2745</v>
      </c>
      <c r="C904" t="s">
        <v>794</v>
      </c>
      <c r="D904" t="s">
        <v>24</v>
      </c>
      <c r="E904">
        <v>3</v>
      </c>
      <c r="F904">
        <v>0</v>
      </c>
      <c r="K904" t="s">
        <v>4264</v>
      </c>
      <c r="L904" t="s">
        <v>6472</v>
      </c>
      <c r="M904" t="s">
        <v>4264</v>
      </c>
      <c r="N904" t="s">
        <v>6472</v>
      </c>
      <c r="O904" t="s">
        <v>21</v>
      </c>
      <c r="P904" t="s">
        <v>2375</v>
      </c>
      <c r="Q904" t="s">
        <v>795</v>
      </c>
    </row>
    <row r="905" spans="1:17" x14ac:dyDescent="0.2">
      <c r="A905" t="s">
        <v>2746</v>
      </c>
      <c r="B905" t="s">
        <v>2747</v>
      </c>
      <c r="C905" t="s">
        <v>798</v>
      </c>
      <c r="D905" t="s">
        <v>24</v>
      </c>
      <c r="E905">
        <v>3</v>
      </c>
      <c r="F905">
        <v>0</v>
      </c>
      <c r="K905" t="s">
        <v>4264</v>
      </c>
      <c r="L905" t="s">
        <v>6472</v>
      </c>
      <c r="M905" t="s">
        <v>4264</v>
      </c>
      <c r="N905" t="s">
        <v>6472</v>
      </c>
      <c r="O905" t="s">
        <v>21</v>
      </c>
      <c r="P905" t="s">
        <v>2375</v>
      </c>
      <c r="Q905" t="s">
        <v>799</v>
      </c>
    </row>
    <row r="906" spans="1:17" x14ac:dyDescent="0.2">
      <c r="A906" t="s">
        <v>2748</v>
      </c>
      <c r="B906" t="s">
        <v>2749</v>
      </c>
      <c r="C906" t="s">
        <v>802</v>
      </c>
      <c r="D906" t="s">
        <v>24</v>
      </c>
      <c r="E906">
        <v>3</v>
      </c>
      <c r="F906">
        <v>0</v>
      </c>
      <c r="K906" t="s">
        <v>4264</v>
      </c>
      <c r="L906" t="s">
        <v>6472</v>
      </c>
      <c r="M906" t="s">
        <v>4264</v>
      </c>
      <c r="N906" t="s">
        <v>6472</v>
      </c>
      <c r="O906" t="s">
        <v>21</v>
      </c>
      <c r="P906" t="s">
        <v>2375</v>
      </c>
      <c r="Q906" t="s">
        <v>803</v>
      </c>
    </row>
    <row r="907" spans="1:17" x14ac:dyDescent="0.2">
      <c r="A907" t="s">
        <v>2750</v>
      </c>
      <c r="B907" t="s">
        <v>2751</v>
      </c>
      <c r="C907" t="s">
        <v>806</v>
      </c>
      <c r="D907" t="s">
        <v>24</v>
      </c>
      <c r="E907">
        <v>3</v>
      </c>
      <c r="F907">
        <v>0</v>
      </c>
      <c r="K907" t="s">
        <v>4264</v>
      </c>
      <c r="L907" t="s">
        <v>6472</v>
      </c>
      <c r="M907" t="s">
        <v>4264</v>
      </c>
      <c r="N907" t="s">
        <v>6472</v>
      </c>
      <c r="O907" t="s">
        <v>21</v>
      </c>
      <c r="P907" t="s">
        <v>2375</v>
      </c>
      <c r="Q907" t="s">
        <v>807</v>
      </c>
    </row>
    <row r="908" spans="1:17" x14ac:dyDescent="0.2">
      <c r="A908" t="s">
        <v>2752</v>
      </c>
      <c r="B908" t="s">
        <v>2753</v>
      </c>
      <c r="C908" t="s">
        <v>810</v>
      </c>
      <c r="D908" t="s">
        <v>24</v>
      </c>
      <c r="E908">
        <v>3</v>
      </c>
      <c r="F908">
        <v>0</v>
      </c>
      <c r="K908" t="s">
        <v>4264</v>
      </c>
      <c r="L908" t="s">
        <v>6472</v>
      </c>
      <c r="M908" t="s">
        <v>4264</v>
      </c>
      <c r="N908" t="s">
        <v>6472</v>
      </c>
      <c r="O908" t="s">
        <v>21</v>
      </c>
      <c r="P908" t="s">
        <v>2375</v>
      </c>
      <c r="Q908" t="s">
        <v>811</v>
      </c>
    </row>
    <row r="909" spans="1:17" x14ac:dyDescent="0.2">
      <c r="A909" t="s">
        <v>2754</v>
      </c>
      <c r="B909" t="s">
        <v>2755</v>
      </c>
      <c r="C909" t="s">
        <v>814</v>
      </c>
      <c r="D909" t="s">
        <v>24</v>
      </c>
      <c r="E909">
        <v>3</v>
      </c>
      <c r="F909">
        <v>0</v>
      </c>
      <c r="K909" t="s">
        <v>4264</v>
      </c>
      <c r="L909" t="s">
        <v>6472</v>
      </c>
      <c r="M909" t="s">
        <v>4264</v>
      </c>
      <c r="N909" t="s">
        <v>6472</v>
      </c>
      <c r="O909" t="s">
        <v>21</v>
      </c>
      <c r="P909" t="s">
        <v>2375</v>
      </c>
      <c r="Q909" t="s">
        <v>815</v>
      </c>
    </row>
    <row r="910" spans="1:17" x14ac:dyDescent="0.2">
      <c r="A910" t="s">
        <v>2756</v>
      </c>
      <c r="B910" t="s">
        <v>2757</v>
      </c>
      <c r="C910" t="s">
        <v>818</v>
      </c>
      <c r="D910" t="s">
        <v>24</v>
      </c>
      <c r="E910">
        <v>3</v>
      </c>
      <c r="F910">
        <v>0</v>
      </c>
      <c r="K910" t="s">
        <v>4264</v>
      </c>
      <c r="L910" t="s">
        <v>6472</v>
      </c>
      <c r="M910" t="s">
        <v>4264</v>
      </c>
      <c r="N910" t="s">
        <v>6472</v>
      </c>
      <c r="O910" t="s">
        <v>21</v>
      </c>
      <c r="P910" t="s">
        <v>2375</v>
      </c>
      <c r="Q910" t="s">
        <v>819</v>
      </c>
    </row>
    <row r="911" spans="1:17" x14ac:dyDescent="0.2">
      <c r="A911" t="s">
        <v>2758</v>
      </c>
      <c r="B911" t="s">
        <v>2759</v>
      </c>
      <c r="C911" t="s">
        <v>822</v>
      </c>
      <c r="D911" t="s">
        <v>24</v>
      </c>
      <c r="E911">
        <v>3</v>
      </c>
      <c r="F911">
        <v>0</v>
      </c>
      <c r="K911" t="s">
        <v>4264</v>
      </c>
      <c r="L911" t="s">
        <v>6472</v>
      </c>
      <c r="M911" t="s">
        <v>4264</v>
      </c>
      <c r="N911" t="s">
        <v>6472</v>
      </c>
      <c r="O911" t="s">
        <v>21</v>
      </c>
      <c r="P911" t="s">
        <v>2375</v>
      </c>
      <c r="Q911" t="s">
        <v>823</v>
      </c>
    </row>
    <row r="912" spans="1:17" x14ac:dyDescent="0.2">
      <c r="A912" t="s">
        <v>2760</v>
      </c>
      <c r="B912" t="s">
        <v>2761</v>
      </c>
      <c r="C912" t="s">
        <v>826</v>
      </c>
      <c r="D912" t="s">
        <v>24</v>
      </c>
      <c r="E912">
        <v>3</v>
      </c>
      <c r="F912">
        <v>0</v>
      </c>
      <c r="K912" t="s">
        <v>4264</v>
      </c>
      <c r="L912" t="s">
        <v>6472</v>
      </c>
      <c r="M912" t="s">
        <v>4264</v>
      </c>
      <c r="N912" t="s">
        <v>6472</v>
      </c>
      <c r="O912" t="s">
        <v>21</v>
      </c>
      <c r="P912" t="s">
        <v>2375</v>
      </c>
      <c r="Q912" t="s">
        <v>827</v>
      </c>
    </row>
    <row r="913" spans="1:17" x14ac:dyDescent="0.2">
      <c r="A913" t="s">
        <v>2762</v>
      </c>
      <c r="B913" t="s">
        <v>2763</v>
      </c>
      <c r="C913" t="s">
        <v>830</v>
      </c>
      <c r="D913" t="s">
        <v>24</v>
      </c>
      <c r="E913">
        <v>3</v>
      </c>
      <c r="F913">
        <v>0</v>
      </c>
      <c r="K913" t="s">
        <v>4264</v>
      </c>
      <c r="L913" t="s">
        <v>6472</v>
      </c>
      <c r="M913" t="s">
        <v>4264</v>
      </c>
      <c r="N913" t="s">
        <v>6472</v>
      </c>
      <c r="O913" t="s">
        <v>21</v>
      </c>
      <c r="P913" t="s">
        <v>2375</v>
      </c>
      <c r="Q913" t="s">
        <v>831</v>
      </c>
    </row>
    <row r="914" spans="1:17" x14ac:dyDescent="0.2">
      <c r="A914" t="s">
        <v>2764</v>
      </c>
      <c r="B914" t="s">
        <v>2765</v>
      </c>
      <c r="C914" t="s">
        <v>838</v>
      </c>
      <c r="D914" t="s">
        <v>24</v>
      </c>
      <c r="E914">
        <v>3</v>
      </c>
      <c r="F914">
        <v>0</v>
      </c>
      <c r="K914" t="s">
        <v>4264</v>
      </c>
      <c r="L914" t="s">
        <v>6472</v>
      </c>
      <c r="M914" t="s">
        <v>4264</v>
      </c>
      <c r="N914" t="s">
        <v>6472</v>
      </c>
      <c r="O914" t="s">
        <v>21</v>
      </c>
      <c r="P914" t="s">
        <v>2375</v>
      </c>
      <c r="Q914" t="s">
        <v>839</v>
      </c>
    </row>
    <row r="915" spans="1:17" x14ac:dyDescent="0.2">
      <c r="A915" t="s">
        <v>2766</v>
      </c>
      <c r="B915" t="s">
        <v>2767</v>
      </c>
      <c r="C915" t="s">
        <v>845</v>
      </c>
      <c r="D915" t="s">
        <v>24</v>
      </c>
      <c r="E915">
        <v>3</v>
      </c>
      <c r="F915">
        <v>0</v>
      </c>
      <c r="K915" t="s">
        <v>4264</v>
      </c>
      <c r="L915" t="s">
        <v>6472</v>
      </c>
      <c r="M915" t="s">
        <v>4264</v>
      </c>
      <c r="N915" t="s">
        <v>6472</v>
      </c>
      <c r="O915" t="s">
        <v>21</v>
      </c>
      <c r="P915" t="s">
        <v>2375</v>
      </c>
      <c r="Q915" t="s">
        <v>846</v>
      </c>
    </row>
    <row r="916" spans="1:17" x14ac:dyDescent="0.2">
      <c r="A916" t="s">
        <v>2768</v>
      </c>
      <c r="B916" t="s">
        <v>2769</v>
      </c>
      <c r="C916" t="s">
        <v>849</v>
      </c>
      <c r="D916" t="s">
        <v>24</v>
      </c>
      <c r="E916">
        <v>3</v>
      </c>
      <c r="F916">
        <v>0</v>
      </c>
      <c r="K916" t="s">
        <v>4264</v>
      </c>
      <c r="L916" t="s">
        <v>6472</v>
      </c>
      <c r="M916" t="s">
        <v>4264</v>
      </c>
      <c r="N916" t="s">
        <v>6472</v>
      </c>
      <c r="O916" t="s">
        <v>21</v>
      </c>
      <c r="P916" t="s">
        <v>2375</v>
      </c>
      <c r="Q916" t="s">
        <v>850</v>
      </c>
    </row>
    <row r="917" spans="1:17" x14ac:dyDescent="0.2">
      <c r="A917" t="s">
        <v>2770</v>
      </c>
      <c r="B917" t="s">
        <v>2771</v>
      </c>
      <c r="C917" t="s">
        <v>853</v>
      </c>
      <c r="D917" t="s">
        <v>24</v>
      </c>
      <c r="E917">
        <v>3</v>
      </c>
      <c r="F917">
        <v>0</v>
      </c>
      <c r="K917" t="s">
        <v>4264</v>
      </c>
      <c r="L917" t="s">
        <v>6472</v>
      </c>
      <c r="M917" t="s">
        <v>4264</v>
      </c>
      <c r="N917" t="s">
        <v>6472</v>
      </c>
      <c r="O917" t="s">
        <v>21</v>
      </c>
      <c r="P917" t="s">
        <v>2375</v>
      </c>
      <c r="Q917" t="s">
        <v>854</v>
      </c>
    </row>
    <row r="918" spans="1:17" x14ac:dyDescent="0.2">
      <c r="A918" t="s">
        <v>2772</v>
      </c>
      <c r="B918" t="s">
        <v>2773</v>
      </c>
      <c r="C918" t="s">
        <v>857</v>
      </c>
      <c r="D918" t="s">
        <v>24</v>
      </c>
      <c r="E918">
        <v>3</v>
      </c>
      <c r="F918">
        <v>0</v>
      </c>
      <c r="K918" t="s">
        <v>4264</v>
      </c>
      <c r="L918" t="s">
        <v>6472</v>
      </c>
      <c r="M918" t="s">
        <v>4264</v>
      </c>
      <c r="N918" t="s">
        <v>6472</v>
      </c>
      <c r="O918" t="s">
        <v>21</v>
      </c>
      <c r="P918" t="s">
        <v>2375</v>
      </c>
      <c r="Q918" t="s">
        <v>858</v>
      </c>
    </row>
    <row r="919" spans="1:17" x14ac:dyDescent="0.2">
      <c r="A919" t="s">
        <v>2774</v>
      </c>
      <c r="B919" t="s">
        <v>2775</v>
      </c>
      <c r="C919" t="s">
        <v>861</v>
      </c>
      <c r="D919" t="s">
        <v>24</v>
      </c>
      <c r="E919">
        <v>3</v>
      </c>
      <c r="F919">
        <v>0</v>
      </c>
      <c r="K919" t="s">
        <v>4264</v>
      </c>
      <c r="L919" t="s">
        <v>6472</v>
      </c>
      <c r="M919" t="s">
        <v>4264</v>
      </c>
      <c r="N919" t="s">
        <v>6472</v>
      </c>
      <c r="O919" t="s">
        <v>21</v>
      </c>
      <c r="P919" t="s">
        <v>2375</v>
      </c>
      <c r="Q919" t="s">
        <v>862</v>
      </c>
    </row>
    <row r="920" spans="1:17" x14ac:dyDescent="0.2">
      <c r="A920" t="s">
        <v>2776</v>
      </c>
      <c r="B920" t="s">
        <v>2777</v>
      </c>
      <c r="C920" t="s">
        <v>868</v>
      </c>
      <c r="D920" t="s">
        <v>24</v>
      </c>
      <c r="E920">
        <v>3</v>
      </c>
      <c r="F920">
        <v>0</v>
      </c>
      <c r="K920" t="s">
        <v>4264</v>
      </c>
      <c r="L920" t="s">
        <v>6472</v>
      </c>
      <c r="M920" t="s">
        <v>4264</v>
      </c>
      <c r="N920" t="s">
        <v>6472</v>
      </c>
      <c r="O920" t="s">
        <v>21</v>
      </c>
      <c r="P920" t="s">
        <v>2375</v>
      </c>
      <c r="Q920" t="s">
        <v>869</v>
      </c>
    </row>
    <row r="921" spans="1:17" x14ac:dyDescent="0.2">
      <c r="A921" t="s">
        <v>2778</v>
      </c>
      <c r="B921" t="s">
        <v>2779</v>
      </c>
      <c r="C921" t="s">
        <v>872</v>
      </c>
      <c r="D921" t="s">
        <v>24</v>
      </c>
      <c r="E921">
        <v>3</v>
      </c>
      <c r="F921">
        <v>0</v>
      </c>
      <c r="K921" t="s">
        <v>4264</v>
      </c>
      <c r="L921" t="s">
        <v>6472</v>
      </c>
      <c r="M921" t="s">
        <v>4264</v>
      </c>
      <c r="N921" t="s">
        <v>6472</v>
      </c>
      <c r="O921" t="s">
        <v>21</v>
      </c>
      <c r="P921" t="s">
        <v>2375</v>
      </c>
      <c r="Q921" t="s">
        <v>873</v>
      </c>
    </row>
    <row r="922" spans="1:17" x14ac:dyDescent="0.2">
      <c r="A922" t="s">
        <v>2780</v>
      </c>
      <c r="B922" t="s">
        <v>2781</v>
      </c>
      <c r="C922" t="s">
        <v>876</v>
      </c>
      <c r="D922" t="s">
        <v>24</v>
      </c>
      <c r="E922">
        <v>3</v>
      </c>
      <c r="F922">
        <v>0</v>
      </c>
      <c r="K922" t="s">
        <v>4264</v>
      </c>
      <c r="L922" t="s">
        <v>6472</v>
      </c>
      <c r="M922" t="s">
        <v>4264</v>
      </c>
      <c r="N922" t="s">
        <v>6472</v>
      </c>
      <c r="O922" t="s">
        <v>21</v>
      </c>
      <c r="P922" t="s">
        <v>2375</v>
      </c>
      <c r="Q922" t="s">
        <v>877</v>
      </c>
    </row>
    <row r="923" spans="1:17" x14ac:dyDescent="0.2">
      <c r="A923" t="s">
        <v>2782</v>
      </c>
      <c r="B923" t="s">
        <v>2783</v>
      </c>
      <c r="C923" t="s">
        <v>880</v>
      </c>
      <c r="D923" t="s">
        <v>24</v>
      </c>
      <c r="E923">
        <v>3</v>
      </c>
      <c r="F923">
        <v>0</v>
      </c>
      <c r="K923" t="s">
        <v>4264</v>
      </c>
      <c r="L923" t="s">
        <v>6472</v>
      </c>
      <c r="M923" t="s">
        <v>4264</v>
      </c>
      <c r="N923" t="s">
        <v>6472</v>
      </c>
      <c r="O923" t="s">
        <v>21</v>
      </c>
      <c r="P923" t="s">
        <v>2375</v>
      </c>
      <c r="Q923" t="s">
        <v>881</v>
      </c>
    </row>
    <row r="924" spans="1:17" x14ac:dyDescent="0.2">
      <c r="A924" t="s">
        <v>2784</v>
      </c>
      <c r="B924" t="s">
        <v>2785</v>
      </c>
      <c r="C924" t="s">
        <v>884</v>
      </c>
      <c r="D924" t="s">
        <v>24</v>
      </c>
      <c r="E924">
        <v>3</v>
      </c>
      <c r="F924">
        <v>0</v>
      </c>
      <c r="K924" t="s">
        <v>4264</v>
      </c>
      <c r="L924" t="s">
        <v>6472</v>
      </c>
      <c r="M924" t="s">
        <v>4264</v>
      </c>
      <c r="N924" t="s">
        <v>6472</v>
      </c>
      <c r="O924" t="s">
        <v>21</v>
      </c>
      <c r="P924" t="s">
        <v>2375</v>
      </c>
      <c r="Q924" t="s">
        <v>885</v>
      </c>
    </row>
    <row r="925" spans="1:17" x14ac:dyDescent="0.2">
      <c r="A925" t="s">
        <v>2786</v>
      </c>
      <c r="B925" t="s">
        <v>2787</v>
      </c>
      <c r="C925" t="s">
        <v>888</v>
      </c>
      <c r="D925" t="s">
        <v>24</v>
      </c>
      <c r="E925">
        <v>3</v>
      </c>
      <c r="F925">
        <v>0</v>
      </c>
      <c r="K925" t="s">
        <v>4264</v>
      </c>
      <c r="L925" t="s">
        <v>6472</v>
      </c>
      <c r="M925" t="s">
        <v>4264</v>
      </c>
      <c r="N925" t="s">
        <v>6472</v>
      </c>
      <c r="O925" t="s">
        <v>21</v>
      </c>
      <c r="P925" t="s">
        <v>2375</v>
      </c>
      <c r="Q925" t="s">
        <v>889</v>
      </c>
    </row>
    <row r="926" spans="1:17" x14ac:dyDescent="0.2">
      <c r="A926" t="s">
        <v>2788</v>
      </c>
      <c r="B926" t="s">
        <v>2789</v>
      </c>
      <c r="C926" t="s">
        <v>892</v>
      </c>
      <c r="D926" t="s">
        <v>24</v>
      </c>
      <c r="E926">
        <v>3</v>
      </c>
      <c r="F926">
        <v>0</v>
      </c>
      <c r="K926" t="s">
        <v>4264</v>
      </c>
      <c r="L926" t="s">
        <v>6472</v>
      </c>
      <c r="M926" t="s">
        <v>4264</v>
      </c>
      <c r="N926" t="s">
        <v>6472</v>
      </c>
      <c r="O926" t="s">
        <v>21</v>
      </c>
      <c r="P926" t="s">
        <v>2375</v>
      </c>
      <c r="Q926" t="s">
        <v>893</v>
      </c>
    </row>
    <row r="927" spans="1:17" x14ac:dyDescent="0.2">
      <c r="A927" t="s">
        <v>2790</v>
      </c>
      <c r="B927" t="s">
        <v>2791</v>
      </c>
      <c r="C927" t="s">
        <v>896</v>
      </c>
      <c r="D927" t="s">
        <v>24</v>
      </c>
      <c r="E927">
        <v>3</v>
      </c>
      <c r="F927">
        <v>0</v>
      </c>
      <c r="K927" t="s">
        <v>4264</v>
      </c>
      <c r="L927" t="s">
        <v>6472</v>
      </c>
      <c r="M927" t="s">
        <v>4264</v>
      </c>
      <c r="N927" t="s">
        <v>6472</v>
      </c>
      <c r="O927" t="s">
        <v>21</v>
      </c>
      <c r="P927" t="s">
        <v>2375</v>
      </c>
      <c r="Q927" t="s">
        <v>897</v>
      </c>
    </row>
    <row r="928" spans="1:17" x14ac:dyDescent="0.2">
      <c r="A928" t="s">
        <v>2792</v>
      </c>
      <c r="B928" t="s">
        <v>2793</v>
      </c>
      <c r="C928" t="s">
        <v>902</v>
      </c>
      <c r="D928" t="s">
        <v>24</v>
      </c>
      <c r="E928">
        <v>3</v>
      </c>
      <c r="F928">
        <v>0</v>
      </c>
      <c r="K928" t="s">
        <v>4264</v>
      </c>
      <c r="L928" t="s">
        <v>6472</v>
      </c>
      <c r="M928" t="s">
        <v>4264</v>
      </c>
      <c r="N928" t="s">
        <v>6472</v>
      </c>
      <c r="O928" t="s">
        <v>21</v>
      </c>
      <c r="P928" t="s">
        <v>2375</v>
      </c>
      <c r="Q928" t="s">
        <v>903</v>
      </c>
    </row>
    <row r="929" spans="1:17" x14ac:dyDescent="0.2">
      <c r="A929" t="s">
        <v>2794</v>
      </c>
      <c r="B929" t="s">
        <v>2795</v>
      </c>
      <c r="C929" t="s">
        <v>910</v>
      </c>
      <c r="D929" t="s">
        <v>24</v>
      </c>
      <c r="E929">
        <v>3</v>
      </c>
      <c r="F929">
        <v>0</v>
      </c>
      <c r="K929" t="s">
        <v>4264</v>
      </c>
      <c r="L929" t="s">
        <v>6472</v>
      </c>
      <c r="M929" t="s">
        <v>4264</v>
      </c>
      <c r="N929" t="s">
        <v>6472</v>
      </c>
      <c r="O929" t="s">
        <v>21</v>
      </c>
      <c r="P929" t="s">
        <v>2375</v>
      </c>
      <c r="Q929" t="s">
        <v>911</v>
      </c>
    </row>
    <row r="930" spans="1:17" x14ac:dyDescent="0.2">
      <c r="A930" t="s">
        <v>2796</v>
      </c>
      <c r="B930" t="s">
        <v>2797</v>
      </c>
      <c r="C930" t="s">
        <v>914</v>
      </c>
      <c r="D930" t="s">
        <v>24</v>
      </c>
      <c r="E930">
        <v>3</v>
      </c>
      <c r="F930">
        <v>0</v>
      </c>
      <c r="K930" t="s">
        <v>4264</v>
      </c>
      <c r="L930" t="s">
        <v>6472</v>
      </c>
      <c r="M930" t="s">
        <v>4264</v>
      </c>
      <c r="N930" t="s">
        <v>6472</v>
      </c>
      <c r="O930" t="s">
        <v>21</v>
      </c>
      <c r="P930" t="s">
        <v>2375</v>
      </c>
      <c r="Q930" t="s">
        <v>915</v>
      </c>
    </row>
    <row r="931" spans="1:17" x14ac:dyDescent="0.2">
      <c r="A931" t="s">
        <v>2798</v>
      </c>
      <c r="B931" t="s">
        <v>2799</v>
      </c>
      <c r="C931" t="s">
        <v>918</v>
      </c>
      <c r="D931" t="s">
        <v>24</v>
      </c>
      <c r="E931">
        <v>3</v>
      </c>
      <c r="F931">
        <v>0</v>
      </c>
      <c r="K931" t="s">
        <v>4264</v>
      </c>
      <c r="L931" t="s">
        <v>6472</v>
      </c>
      <c r="M931" t="s">
        <v>4264</v>
      </c>
      <c r="N931" t="s">
        <v>6472</v>
      </c>
      <c r="O931" t="s">
        <v>21</v>
      </c>
      <c r="P931" t="s">
        <v>2375</v>
      </c>
      <c r="Q931" t="s">
        <v>919</v>
      </c>
    </row>
    <row r="932" spans="1:17" x14ac:dyDescent="0.2">
      <c r="A932" t="s">
        <v>2800</v>
      </c>
      <c r="B932" t="s">
        <v>2801</v>
      </c>
      <c r="C932" t="s">
        <v>928</v>
      </c>
      <c r="D932" t="s">
        <v>24</v>
      </c>
      <c r="E932">
        <v>3</v>
      </c>
      <c r="F932">
        <v>0</v>
      </c>
      <c r="K932" t="s">
        <v>4264</v>
      </c>
      <c r="L932" t="s">
        <v>6472</v>
      </c>
      <c r="M932" t="s">
        <v>4264</v>
      </c>
      <c r="N932" t="s">
        <v>6472</v>
      </c>
      <c r="O932" t="s">
        <v>21</v>
      </c>
      <c r="P932" t="s">
        <v>2375</v>
      </c>
      <c r="Q932" t="s">
        <v>929</v>
      </c>
    </row>
    <row r="933" spans="1:17" x14ac:dyDescent="0.2">
      <c r="A933" t="s">
        <v>2802</v>
      </c>
      <c r="B933" t="s">
        <v>2803</v>
      </c>
      <c r="C933" t="s">
        <v>932</v>
      </c>
      <c r="D933" t="s">
        <v>24</v>
      </c>
      <c r="E933">
        <v>3</v>
      </c>
      <c r="F933">
        <v>0</v>
      </c>
      <c r="K933" t="s">
        <v>4264</v>
      </c>
      <c r="L933" t="s">
        <v>6472</v>
      </c>
      <c r="M933" t="s">
        <v>4264</v>
      </c>
      <c r="N933" t="s">
        <v>6472</v>
      </c>
      <c r="O933" t="s">
        <v>21</v>
      </c>
      <c r="P933" t="s">
        <v>2375</v>
      </c>
      <c r="Q933" t="s">
        <v>933</v>
      </c>
    </row>
    <row r="934" spans="1:17" x14ac:dyDescent="0.2">
      <c r="A934" t="s">
        <v>2804</v>
      </c>
      <c r="B934" t="s">
        <v>2805</v>
      </c>
      <c r="C934" t="s">
        <v>936</v>
      </c>
      <c r="D934" t="s">
        <v>24</v>
      </c>
      <c r="E934">
        <v>3</v>
      </c>
      <c r="F934">
        <v>0</v>
      </c>
      <c r="K934" t="s">
        <v>4264</v>
      </c>
      <c r="L934" t="s">
        <v>6472</v>
      </c>
      <c r="M934" t="s">
        <v>4264</v>
      </c>
      <c r="N934" t="s">
        <v>6472</v>
      </c>
      <c r="O934" t="s">
        <v>21</v>
      </c>
      <c r="P934" t="s">
        <v>2375</v>
      </c>
      <c r="Q934" t="s">
        <v>937</v>
      </c>
    </row>
    <row r="935" spans="1:17" x14ac:dyDescent="0.2">
      <c r="A935" t="s">
        <v>2806</v>
      </c>
      <c r="B935" t="s">
        <v>2807</v>
      </c>
      <c r="C935" t="s">
        <v>940</v>
      </c>
      <c r="D935" t="s">
        <v>24</v>
      </c>
      <c r="E935">
        <v>3</v>
      </c>
      <c r="F935">
        <v>0</v>
      </c>
      <c r="K935" t="s">
        <v>4264</v>
      </c>
      <c r="L935" t="s">
        <v>6472</v>
      </c>
      <c r="M935" t="s">
        <v>4264</v>
      </c>
      <c r="N935" t="s">
        <v>6472</v>
      </c>
      <c r="O935" t="s">
        <v>21</v>
      </c>
      <c r="P935" t="s">
        <v>2375</v>
      </c>
      <c r="Q935" t="s">
        <v>941</v>
      </c>
    </row>
    <row r="936" spans="1:17" x14ac:dyDescent="0.2">
      <c r="A936" t="s">
        <v>2808</v>
      </c>
      <c r="B936" t="s">
        <v>2809</v>
      </c>
      <c r="C936" t="s">
        <v>944</v>
      </c>
      <c r="D936" t="s">
        <v>24</v>
      </c>
      <c r="E936">
        <v>3</v>
      </c>
      <c r="F936">
        <v>0</v>
      </c>
      <c r="K936" t="s">
        <v>4264</v>
      </c>
      <c r="L936" t="s">
        <v>6472</v>
      </c>
      <c r="M936" t="s">
        <v>4264</v>
      </c>
      <c r="N936" t="s">
        <v>6472</v>
      </c>
      <c r="O936" t="s">
        <v>21</v>
      </c>
      <c r="P936" t="s">
        <v>2375</v>
      </c>
      <c r="Q936" t="s">
        <v>945</v>
      </c>
    </row>
    <row r="937" spans="1:17" x14ac:dyDescent="0.2">
      <c r="A937" t="s">
        <v>2810</v>
      </c>
      <c r="B937" t="s">
        <v>2811</v>
      </c>
      <c r="C937" t="s">
        <v>950</v>
      </c>
      <c r="D937" t="s">
        <v>24</v>
      </c>
      <c r="E937">
        <v>3</v>
      </c>
      <c r="F937">
        <v>0</v>
      </c>
      <c r="K937" t="s">
        <v>4264</v>
      </c>
      <c r="L937" t="s">
        <v>6472</v>
      </c>
      <c r="M937" t="s">
        <v>4264</v>
      </c>
      <c r="N937" t="s">
        <v>6472</v>
      </c>
      <c r="O937" t="s">
        <v>21</v>
      </c>
      <c r="P937" t="s">
        <v>2375</v>
      </c>
      <c r="Q937" t="s">
        <v>951</v>
      </c>
    </row>
    <row r="938" spans="1:17" x14ac:dyDescent="0.2">
      <c r="A938" t="s">
        <v>2812</v>
      </c>
      <c r="B938" t="s">
        <v>2813</v>
      </c>
      <c r="C938" t="s">
        <v>954</v>
      </c>
      <c r="D938" t="s">
        <v>24</v>
      </c>
      <c r="E938">
        <v>3</v>
      </c>
      <c r="F938">
        <v>0</v>
      </c>
      <c r="K938" t="s">
        <v>4264</v>
      </c>
      <c r="L938" t="s">
        <v>6472</v>
      </c>
      <c r="M938" t="s">
        <v>4264</v>
      </c>
      <c r="N938" t="s">
        <v>6472</v>
      </c>
      <c r="O938" t="s">
        <v>21</v>
      </c>
      <c r="P938" t="s">
        <v>2375</v>
      </c>
      <c r="Q938" t="s">
        <v>955</v>
      </c>
    </row>
    <row r="939" spans="1:17" x14ac:dyDescent="0.2">
      <c r="A939" t="s">
        <v>2814</v>
      </c>
      <c r="B939" t="s">
        <v>2815</v>
      </c>
      <c r="C939" t="s">
        <v>958</v>
      </c>
      <c r="D939" t="s">
        <v>24</v>
      </c>
      <c r="E939">
        <v>3</v>
      </c>
      <c r="F939">
        <v>0</v>
      </c>
      <c r="K939" t="s">
        <v>4264</v>
      </c>
      <c r="L939" t="s">
        <v>6472</v>
      </c>
      <c r="M939" t="s">
        <v>4264</v>
      </c>
      <c r="N939" t="s">
        <v>6472</v>
      </c>
      <c r="O939" t="s">
        <v>21</v>
      </c>
      <c r="P939" t="s">
        <v>2375</v>
      </c>
      <c r="Q939" t="s">
        <v>959</v>
      </c>
    </row>
    <row r="940" spans="1:17" x14ac:dyDescent="0.2">
      <c r="A940" t="s">
        <v>2816</v>
      </c>
      <c r="B940" t="s">
        <v>2817</v>
      </c>
      <c r="C940" t="s">
        <v>962</v>
      </c>
      <c r="D940" t="s">
        <v>24</v>
      </c>
      <c r="E940">
        <v>3</v>
      </c>
      <c r="F940">
        <v>0</v>
      </c>
      <c r="K940" t="s">
        <v>4264</v>
      </c>
      <c r="L940" t="s">
        <v>6472</v>
      </c>
      <c r="M940" t="s">
        <v>4264</v>
      </c>
      <c r="N940" t="s">
        <v>6472</v>
      </c>
      <c r="O940" t="s">
        <v>21</v>
      </c>
      <c r="P940" t="s">
        <v>2375</v>
      </c>
      <c r="Q940" t="s">
        <v>963</v>
      </c>
    </row>
    <row r="941" spans="1:17" x14ac:dyDescent="0.2">
      <c r="A941" t="s">
        <v>2818</v>
      </c>
      <c r="B941" t="s">
        <v>2819</v>
      </c>
      <c r="C941" t="s">
        <v>966</v>
      </c>
      <c r="D941" t="s">
        <v>24</v>
      </c>
      <c r="E941">
        <v>3</v>
      </c>
      <c r="F941">
        <v>0</v>
      </c>
      <c r="K941" t="s">
        <v>4264</v>
      </c>
      <c r="L941" t="s">
        <v>6472</v>
      </c>
      <c r="M941" t="s">
        <v>4264</v>
      </c>
      <c r="N941" t="s">
        <v>6472</v>
      </c>
      <c r="O941" t="s">
        <v>21</v>
      </c>
      <c r="P941" t="s">
        <v>2375</v>
      </c>
      <c r="Q941" t="s">
        <v>967</v>
      </c>
    </row>
    <row r="942" spans="1:17" x14ac:dyDescent="0.2">
      <c r="A942" t="s">
        <v>2820</v>
      </c>
      <c r="B942" t="s">
        <v>2821</v>
      </c>
      <c r="C942" t="s">
        <v>978</v>
      </c>
      <c r="D942" t="s">
        <v>24</v>
      </c>
      <c r="E942">
        <v>3</v>
      </c>
      <c r="F942">
        <v>0</v>
      </c>
      <c r="K942" t="s">
        <v>4264</v>
      </c>
      <c r="L942" t="s">
        <v>6472</v>
      </c>
      <c r="M942" t="s">
        <v>4264</v>
      </c>
      <c r="N942" t="s">
        <v>6472</v>
      </c>
      <c r="O942" t="s">
        <v>21</v>
      </c>
      <c r="P942" t="s">
        <v>2375</v>
      </c>
      <c r="Q942" t="s">
        <v>979</v>
      </c>
    </row>
    <row r="943" spans="1:17" x14ac:dyDescent="0.2">
      <c r="A943" t="s">
        <v>2822</v>
      </c>
      <c r="B943" t="s">
        <v>2823</v>
      </c>
      <c r="C943" t="s">
        <v>994</v>
      </c>
      <c r="D943" t="s">
        <v>24</v>
      </c>
      <c r="E943">
        <v>3</v>
      </c>
      <c r="F943">
        <v>0</v>
      </c>
      <c r="K943" t="s">
        <v>4264</v>
      </c>
      <c r="L943" t="s">
        <v>6472</v>
      </c>
      <c r="M943" t="s">
        <v>4264</v>
      </c>
      <c r="N943" t="s">
        <v>6472</v>
      </c>
      <c r="O943" t="s">
        <v>21</v>
      </c>
      <c r="P943" t="s">
        <v>2375</v>
      </c>
      <c r="Q943" t="s">
        <v>995</v>
      </c>
    </row>
    <row r="944" spans="1:17" x14ac:dyDescent="0.2">
      <c r="A944" t="s">
        <v>2824</v>
      </c>
      <c r="B944" t="s">
        <v>2825</v>
      </c>
      <c r="C944" t="s">
        <v>998</v>
      </c>
      <c r="D944" t="s">
        <v>24</v>
      </c>
      <c r="E944">
        <v>3</v>
      </c>
      <c r="F944">
        <v>0</v>
      </c>
      <c r="K944" t="s">
        <v>4264</v>
      </c>
      <c r="L944" t="s">
        <v>6472</v>
      </c>
      <c r="M944" t="s">
        <v>4264</v>
      </c>
      <c r="N944" t="s">
        <v>6472</v>
      </c>
      <c r="O944" t="s">
        <v>21</v>
      </c>
      <c r="P944" t="s">
        <v>2375</v>
      </c>
      <c r="Q944" t="s">
        <v>999</v>
      </c>
    </row>
    <row r="945" spans="1:17" x14ac:dyDescent="0.2">
      <c r="A945" t="s">
        <v>2826</v>
      </c>
      <c r="B945" t="s">
        <v>2827</v>
      </c>
      <c r="C945" t="s">
        <v>1002</v>
      </c>
      <c r="D945" t="s">
        <v>24</v>
      </c>
      <c r="E945">
        <v>3</v>
      </c>
      <c r="F945">
        <v>0</v>
      </c>
      <c r="K945" t="s">
        <v>4264</v>
      </c>
      <c r="L945" t="s">
        <v>6472</v>
      </c>
      <c r="M945" t="s">
        <v>4264</v>
      </c>
      <c r="N945" t="s">
        <v>6472</v>
      </c>
      <c r="O945" t="s">
        <v>21</v>
      </c>
      <c r="P945" t="s">
        <v>2375</v>
      </c>
      <c r="Q945" t="s">
        <v>1003</v>
      </c>
    </row>
    <row r="946" spans="1:17" x14ac:dyDescent="0.2">
      <c r="A946" t="s">
        <v>2828</v>
      </c>
      <c r="B946" t="s">
        <v>2829</v>
      </c>
      <c r="C946" t="s">
        <v>1006</v>
      </c>
      <c r="D946" t="s">
        <v>24</v>
      </c>
      <c r="E946">
        <v>3</v>
      </c>
      <c r="F946">
        <v>0</v>
      </c>
      <c r="K946" t="s">
        <v>4264</v>
      </c>
      <c r="L946" t="s">
        <v>6472</v>
      </c>
      <c r="M946" t="s">
        <v>4264</v>
      </c>
      <c r="N946" t="s">
        <v>6472</v>
      </c>
      <c r="O946" t="s">
        <v>21</v>
      </c>
      <c r="P946" t="s">
        <v>2375</v>
      </c>
      <c r="Q946" t="s">
        <v>1007</v>
      </c>
    </row>
    <row r="947" spans="1:17" x14ac:dyDescent="0.2">
      <c r="A947" t="s">
        <v>2830</v>
      </c>
      <c r="B947" t="s">
        <v>2831</v>
      </c>
      <c r="C947" t="s">
        <v>1010</v>
      </c>
      <c r="D947" t="s">
        <v>24</v>
      </c>
      <c r="E947">
        <v>3</v>
      </c>
      <c r="F947">
        <v>0</v>
      </c>
      <c r="K947" t="s">
        <v>4264</v>
      </c>
      <c r="L947" t="s">
        <v>6472</v>
      </c>
      <c r="M947" t="s">
        <v>4264</v>
      </c>
      <c r="N947" t="s">
        <v>6472</v>
      </c>
      <c r="O947" t="s">
        <v>21</v>
      </c>
      <c r="P947" t="s">
        <v>2375</v>
      </c>
      <c r="Q947" t="s">
        <v>1011</v>
      </c>
    </row>
    <row r="948" spans="1:17" x14ac:dyDescent="0.2">
      <c r="A948" t="s">
        <v>2832</v>
      </c>
      <c r="B948" t="s">
        <v>2833</v>
      </c>
      <c r="C948" t="s">
        <v>1014</v>
      </c>
      <c r="D948" t="s">
        <v>24</v>
      </c>
      <c r="E948">
        <v>3</v>
      </c>
      <c r="F948">
        <v>0</v>
      </c>
      <c r="K948" t="s">
        <v>4264</v>
      </c>
      <c r="L948" t="s">
        <v>6472</v>
      </c>
      <c r="M948" t="s">
        <v>4264</v>
      </c>
      <c r="N948" t="s">
        <v>6472</v>
      </c>
      <c r="O948" t="s">
        <v>21</v>
      </c>
      <c r="P948" t="s">
        <v>2375</v>
      </c>
      <c r="Q948" t="s">
        <v>1015</v>
      </c>
    </row>
    <row r="949" spans="1:17" x14ac:dyDescent="0.2">
      <c r="A949" t="s">
        <v>2834</v>
      </c>
      <c r="B949" t="s">
        <v>2835</v>
      </c>
      <c r="D949" t="s">
        <v>24</v>
      </c>
      <c r="E949">
        <v>3</v>
      </c>
      <c r="F949">
        <v>0</v>
      </c>
      <c r="K949" t="s">
        <v>4264</v>
      </c>
      <c r="L949" t="s">
        <v>6472</v>
      </c>
      <c r="M949" t="s">
        <v>4264</v>
      </c>
      <c r="N949" t="s">
        <v>6472</v>
      </c>
      <c r="O949" t="s">
        <v>21</v>
      </c>
      <c r="P949" t="s">
        <v>2375</v>
      </c>
      <c r="Q949" t="s">
        <v>20</v>
      </c>
    </row>
    <row r="950" spans="1:17" x14ac:dyDescent="0.2">
      <c r="A950" t="s">
        <v>2836</v>
      </c>
      <c r="B950" t="s">
        <v>2837</v>
      </c>
      <c r="C950" t="s">
        <v>2109</v>
      </c>
      <c r="D950" t="s">
        <v>24</v>
      </c>
      <c r="E950">
        <v>3</v>
      </c>
      <c r="F950">
        <v>0</v>
      </c>
      <c r="K950" t="s">
        <v>4264</v>
      </c>
      <c r="L950" t="s">
        <v>6472</v>
      </c>
      <c r="M950" t="s">
        <v>4264</v>
      </c>
      <c r="N950" t="s">
        <v>6472</v>
      </c>
      <c r="O950" t="s">
        <v>21</v>
      </c>
      <c r="P950" t="s">
        <v>2375</v>
      </c>
      <c r="Q950" t="s">
        <v>2110</v>
      </c>
    </row>
    <row r="951" spans="1:17" x14ac:dyDescent="0.2">
      <c r="A951" t="s">
        <v>2838</v>
      </c>
      <c r="B951" t="s">
        <v>2839</v>
      </c>
      <c r="C951" t="s">
        <v>2113</v>
      </c>
      <c r="D951" t="s">
        <v>24</v>
      </c>
      <c r="E951">
        <v>3</v>
      </c>
      <c r="F951">
        <v>0</v>
      </c>
      <c r="K951" t="s">
        <v>4264</v>
      </c>
      <c r="L951" t="s">
        <v>6472</v>
      </c>
      <c r="M951" t="s">
        <v>4264</v>
      </c>
      <c r="N951" t="s">
        <v>6472</v>
      </c>
      <c r="O951" t="s">
        <v>21</v>
      </c>
      <c r="P951" t="s">
        <v>2375</v>
      </c>
      <c r="Q951" t="s">
        <v>2114</v>
      </c>
    </row>
    <row r="952" spans="1:17" x14ac:dyDescent="0.2">
      <c r="A952" t="s">
        <v>2840</v>
      </c>
      <c r="B952" t="s">
        <v>2841</v>
      </c>
      <c r="C952" t="s">
        <v>2117</v>
      </c>
      <c r="D952" t="s">
        <v>24</v>
      </c>
      <c r="E952">
        <v>3</v>
      </c>
      <c r="F952">
        <v>0</v>
      </c>
      <c r="K952" t="s">
        <v>4264</v>
      </c>
      <c r="L952" t="s">
        <v>6472</v>
      </c>
      <c r="M952" t="s">
        <v>4264</v>
      </c>
      <c r="N952" t="s">
        <v>6472</v>
      </c>
      <c r="O952" t="s">
        <v>21</v>
      </c>
      <c r="P952" t="s">
        <v>2375</v>
      </c>
      <c r="Q952" t="s">
        <v>2118</v>
      </c>
    </row>
    <row r="953" spans="1:17" x14ac:dyDescent="0.2">
      <c r="A953" t="s">
        <v>2842</v>
      </c>
      <c r="B953" t="s">
        <v>2843</v>
      </c>
      <c r="C953" t="s">
        <v>2121</v>
      </c>
      <c r="D953" t="s">
        <v>24</v>
      </c>
      <c r="E953">
        <v>3</v>
      </c>
      <c r="F953">
        <v>0</v>
      </c>
      <c r="K953" t="s">
        <v>4264</v>
      </c>
      <c r="L953" t="s">
        <v>6472</v>
      </c>
      <c r="M953" t="s">
        <v>4264</v>
      </c>
      <c r="N953" t="s">
        <v>6472</v>
      </c>
      <c r="O953" t="s">
        <v>21</v>
      </c>
      <c r="P953" t="s">
        <v>2375</v>
      </c>
      <c r="Q953" t="s">
        <v>2122</v>
      </c>
    </row>
    <row r="954" spans="1:17" x14ac:dyDescent="0.2">
      <c r="A954" t="s">
        <v>2844</v>
      </c>
      <c r="B954" t="s">
        <v>2845</v>
      </c>
      <c r="C954" t="s">
        <v>2131</v>
      </c>
      <c r="D954" t="s">
        <v>24</v>
      </c>
      <c r="E954">
        <v>3</v>
      </c>
      <c r="F954">
        <v>0</v>
      </c>
      <c r="K954" t="s">
        <v>4264</v>
      </c>
      <c r="L954" t="s">
        <v>6472</v>
      </c>
      <c r="M954" t="s">
        <v>4264</v>
      </c>
      <c r="N954" t="s">
        <v>6472</v>
      </c>
      <c r="O954" t="s">
        <v>21</v>
      </c>
      <c r="P954" t="s">
        <v>2375</v>
      </c>
      <c r="Q954" t="s">
        <v>2132</v>
      </c>
    </row>
    <row r="955" spans="1:17" x14ac:dyDescent="0.2">
      <c r="A955" t="s">
        <v>2846</v>
      </c>
      <c r="B955" t="s">
        <v>2847</v>
      </c>
      <c r="D955" t="s">
        <v>24</v>
      </c>
      <c r="E955">
        <v>3</v>
      </c>
      <c r="F955">
        <v>0</v>
      </c>
      <c r="K955" t="s">
        <v>4264</v>
      </c>
      <c r="L955" t="s">
        <v>6472</v>
      </c>
      <c r="M955" t="s">
        <v>4264</v>
      </c>
      <c r="N955" t="s">
        <v>6472</v>
      </c>
      <c r="O955" t="s">
        <v>21</v>
      </c>
      <c r="P955" t="s">
        <v>2375</v>
      </c>
      <c r="Q955" t="s">
        <v>20</v>
      </c>
    </row>
    <row r="956" spans="1:17" x14ac:dyDescent="0.2">
      <c r="A956" t="s">
        <v>2848</v>
      </c>
      <c r="B956" t="s">
        <v>2849</v>
      </c>
      <c r="C956" t="s">
        <v>2141</v>
      </c>
      <c r="D956" t="s">
        <v>24</v>
      </c>
      <c r="E956">
        <v>3</v>
      </c>
      <c r="F956">
        <v>0</v>
      </c>
      <c r="K956" t="s">
        <v>4264</v>
      </c>
      <c r="L956" t="s">
        <v>6472</v>
      </c>
      <c r="M956" t="s">
        <v>4264</v>
      </c>
      <c r="N956" t="s">
        <v>6472</v>
      </c>
      <c r="O956" t="s">
        <v>21</v>
      </c>
      <c r="P956" t="s">
        <v>2375</v>
      </c>
      <c r="Q956" t="s">
        <v>2142</v>
      </c>
    </row>
    <row r="957" spans="1:17" x14ac:dyDescent="0.2">
      <c r="A957" t="s">
        <v>2850</v>
      </c>
      <c r="B957" t="s">
        <v>2851</v>
      </c>
      <c r="C957" t="s">
        <v>2145</v>
      </c>
      <c r="D957" t="s">
        <v>24</v>
      </c>
      <c r="E957">
        <v>3</v>
      </c>
      <c r="F957">
        <v>0</v>
      </c>
      <c r="K957" t="s">
        <v>4264</v>
      </c>
      <c r="L957" t="s">
        <v>6472</v>
      </c>
      <c r="M957" t="s">
        <v>4264</v>
      </c>
      <c r="N957" t="s">
        <v>6472</v>
      </c>
      <c r="O957" t="s">
        <v>21</v>
      </c>
      <c r="P957" t="s">
        <v>2375</v>
      </c>
      <c r="Q957" t="s">
        <v>2146</v>
      </c>
    </row>
    <row r="958" spans="1:17" x14ac:dyDescent="0.2">
      <c r="A958" t="s">
        <v>2852</v>
      </c>
      <c r="B958" t="s">
        <v>2853</v>
      </c>
      <c r="D958" t="s">
        <v>24</v>
      </c>
      <c r="E958">
        <v>3</v>
      </c>
      <c r="F958">
        <v>0</v>
      </c>
      <c r="K958" t="s">
        <v>4264</v>
      </c>
      <c r="L958" t="s">
        <v>6472</v>
      </c>
      <c r="M958" t="s">
        <v>4264</v>
      </c>
      <c r="N958" t="s">
        <v>6472</v>
      </c>
      <c r="O958" t="s">
        <v>21</v>
      </c>
      <c r="P958" t="s">
        <v>2375</v>
      </c>
      <c r="Q958" t="s">
        <v>20</v>
      </c>
    </row>
    <row r="959" spans="1:17" x14ac:dyDescent="0.2">
      <c r="A959" t="s">
        <v>2854</v>
      </c>
      <c r="B959" t="s">
        <v>2855</v>
      </c>
      <c r="C959" t="s">
        <v>2154</v>
      </c>
      <c r="D959" t="s">
        <v>24</v>
      </c>
      <c r="E959">
        <v>3</v>
      </c>
      <c r="F959">
        <v>0</v>
      </c>
      <c r="K959" t="s">
        <v>4264</v>
      </c>
      <c r="L959" t="s">
        <v>6472</v>
      </c>
      <c r="M959" t="s">
        <v>4264</v>
      </c>
      <c r="N959" t="s">
        <v>6472</v>
      </c>
      <c r="O959" t="s">
        <v>21</v>
      </c>
      <c r="P959" t="s">
        <v>2375</v>
      </c>
      <c r="Q959" t="s">
        <v>2155</v>
      </c>
    </row>
    <row r="960" spans="1:17" x14ac:dyDescent="0.2">
      <c r="A960" t="s">
        <v>2856</v>
      </c>
      <c r="B960" t="s">
        <v>2857</v>
      </c>
      <c r="C960" t="s">
        <v>2158</v>
      </c>
      <c r="D960" t="s">
        <v>24</v>
      </c>
      <c r="E960">
        <v>3</v>
      </c>
      <c r="F960">
        <v>0</v>
      </c>
      <c r="K960" t="s">
        <v>4264</v>
      </c>
      <c r="L960" t="s">
        <v>6472</v>
      </c>
      <c r="M960" t="s">
        <v>4264</v>
      </c>
      <c r="N960" t="s">
        <v>6472</v>
      </c>
      <c r="O960" t="s">
        <v>21</v>
      </c>
      <c r="P960" t="s">
        <v>2375</v>
      </c>
      <c r="Q960" t="s">
        <v>2159</v>
      </c>
    </row>
    <row r="961" spans="1:17" x14ac:dyDescent="0.2">
      <c r="A961" t="s">
        <v>2858</v>
      </c>
      <c r="B961" t="s">
        <v>2859</v>
      </c>
      <c r="C961" t="s">
        <v>2171</v>
      </c>
      <c r="D961" t="s">
        <v>24</v>
      </c>
      <c r="E961">
        <v>3</v>
      </c>
      <c r="F961">
        <v>0</v>
      </c>
      <c r="K961" t="s">
        <v>4264</v>
      </c>
      <c r="L961" t="s">
        <v>6472</v>
      </c>
      <c r="M961" t="s">
        <v>4264</v>
      </c>
      <c r="N961" t="s">
        <v>6472</v>
      </c>
      <c r="O961" t="s">
        <v>21</v>
      </c>
      <c r="P961" t="s">
        <v>2375</v>
      </c>
      <c r="Q961" t="s">
        <v>2172</v>
      </c>
    </row>
    <row r="962" spans="1:17" x14ac:dyDescent="0.2">
      <c r="A962" t="s">
        <v>2860</v>
      </c>
      <c r="B962" t="s">
        <v>2861</v>
      </c>
      <c r="C962" t="s">
        <v>2175</v>
      </c>
      <c r="D962" t="s">
        <v>24</v>
      </c>
      <c r="E962">
        <v>3</v>
      </c>
      <c r="F962">
        <v>0</v>
      </c>
      <c r="K962" t="s">
        <v>4264</v>
      </c>
      <c r="L962" t="s">
        <v>6472</v>
      </c>
      <c r="M962" t="s">
        <v>4264</v>
      </c>
      <c r="N962" t="s">
        <v>6472</v>
      </c>
      <c r="O962" t="s">
        <v>21</v>
      </c>
      <c r="P962" t="s">
        <v>2375</v>
      </c>
      <c r="Q962" t="s">
        <v>2176</v>
      </c>
    </row>
    <row r="963" spans="1:17" x14ac:dyDescent="0.2">
      <c r="A963" t="s">
        <v>2862</v>
      </c>
      <c r="B963" t="s">
        <v>2863</v>
      </c>
      <c r="C963" t="s">
        <v>2183</v>
      </c>
      <c r="D963" t="s">
        <v>24</v>
      </c>
      <c r="E963">
        <v>3</v>
      </c>
      <c r="F963">
        <v>0</v>
      </c>
      <c r="K963" t="s">
        <v>4264</v>
      </c>
      <c r="L963" t="s">
        <v>6472</v>
      </c>
      <c r="M963" t="s">
        <v>4264</v>
      </c>
      <c r="N963" t="s">
        <v>6472</v>
      </c>
      <c r="O963" t="s">
        <v>21</v>
      </c>
      <c r="P963" t="s">
        <v>2375</v>
      </c>
      <c r="Q963" t="s">
        <v>2184</v>
      </c>
    </row>
    <row r="964" spans="1:17" x14ac:dyDescent="0.2">
      <c r="A964" t="s">
        <v>2864</v>
      </c>
      <c r="B964" t="s">
        <v>2865</v>
      </c>
      <c r="C964" t="s">
        <v>2187</v>
      </c>
      <c r="D964" t="s">
        <v>24</v>
      </c>
      <c r="E964">
        <v>3</v>
      </c>
      <c r="F964">
        <v>0</v>
      </c>
      <c r="K964" t="s">
        <v>4264</v>
      </c>
      <c r="L964" t="s">
        <v>6472</v>
      </c>
      <c r="M964" t="s">
        <v>4264</v>
      </c>
      <c r="N964" t="s">
        <v>6472</v>
      </c>
      <c r="O964" t="s">
        <v>21</v>
      </c>
      <c r="P964" t="s">
        <v>2375</v>
      </c>
      <c r="Q964" t="s">
        <v>2188</v>
      </c>
    </row>
    <row r="965" spans="1:17" x14ac:dyDescent="0.2">
      <c r="A965" t="s">
        <v>2866</v>
      </c>
      <c r="B965" t="s">
        <v>2867</v>
      </c>
      <c r="C965" t="s">
        <v>2193</v>
      </c>
      <c r="D965" t="s">
        <v>24</v>
      </c>
      <c r="E965">
        <v>3</v>
      </c>
      <c r="F965">
        <v>0</v>
      </c>
      <c r="K965" t="s">
        <v>4264</v>
      </c>
      <c r="L965" t="s">
        <v>6472</v>
      </c>
      <c r="M965" t="s">
        <v>4264</v>
      </c>
      <c r="N965" t="s">
        <v>6472</v>
      </c>
      <c r="O965" t="s">
        <v>21</v>
      </c>
      <c r="P965" t="s">
        <v>2375</v>
      </c>
      <c r="Q965" t="s">
        <v>2194</v>
      </c>
    </row>
    <row r="966" spans="1:17" x14ac:dyDescent="0.2">
      <c r="A966" t="s">
        <v>2868</v>
      </c>
      <c r="B966" t="s">
        <v>2869</v>
      </c>
      <c r="C966" t="s">
        <v>2200</v>
      </c>
      <c r="D966" t="s">
        <v>24</v>
      </c>
      <c r="E966">
        <v>3</v>
      </c>
      <c r="F966">
        <v>0</v>
      </c>
      <c r="K966" t="s">
        <v>4264</v>
      </c>
      <c r="L966" t="s">
        <v>6472</v>
      </c>
      <c r="M966" t="s">
        <v>4264</v>
      </c>
      <c r="N966" t="s">
        <v>6472</v>
      </c>
      <c r="O966" t="s">
        <v>21</v>
      </c>
      <c r="P966" t="s">
        <v>2375</v>
      </c>
      <c r="Q966" t="s">
        <v>2201</v>
      </c>
    </row>
    <row r="967" spans="1:17" x14ac:dyDescent="0.2">
      <c r="A967" t="s">
        <v>2870</v>
      </c>
      <c r="B967" t="s">
        <v>2871</v>
      </c>
      <c r="D967" t="s">
        <v>24</v>
      </c>
      <c r="E967">
        <v>3</v>
      </c>
      <c r="F967">
        <v>0</v>
      </c>
      <c r="K967" t="s">
        <v>4264</v>
      </c>
      <c r="L967" t="s">
        <v>6472</v>
      </c>
      <c r="M967" t="s">
        <v>4264</v>
      </c>
      <c r="N967" t="s">
        <v>6472</v>
      </c>
      <c r="O967" t="s">
        <v>21</v>
      </c>
      <c r="P967" t="s">
        <v>2375</v>
      </c>
      <c r="Q967" t="s">
        <v>20</v>
      </c>
    </row>
    <row r="968" spans="1:17" x14ac:dyDescent="0.2">
      <c r="A968" t="s">
        <v>2872</v>
      </c>
      <c r="B968" t="s">
        <v>2873</v>
      </c>
      <c r="C968" t="s">
        <v>1018</v>
      </c>
      <c r="D968" t="s">
        <v>24</v>
      </c>
      <c r="E968">
        <v>3</v>
      </c>
      <c r="F968">
        <v>0</v>
      </c>
      <c r="K968" t="s">
        <v>4264</v>
      </c>
      <c r="L968" t="s">
        <v>6472</v>
      </c>
      <c r="M968" t="s">
        <v>4264</v>
      </c>
      <c r="N968" t="s">
        <v>6472</v>
      </c>
      <c r="O968" t="s">
        <v>21</v>
      </c>
      <c r="P968" t="s">
        <v>2375</v>
      </c>
      <c r="Q968" t="s">
        <v>1019</v>
      </c>
    </row>
    <row r="969" spans="1:17" x14ac:dyDescent="0.2">
      <c r="A969" t="s">
        <v>2874</v>
      </c>
      <c r="B969" t="s">
        <v>2875</v>
      </c>
      <c r="C969" t="s">
        <v>1022</v>
      </c>
      <c r="D969" t="s">
        <v>24</v>
      </c>
      <c r="E969">
        <v>3</v>
      </c>
      <c r="F969">
        <v>0</v>
      </c>
      <c r="K969" t="s">
        <v>4264</v>
      </c>
      <c r="L969" t="s">
        <v>6472</v>
      </c>
      <c r="M969" t="s">
        <v>4264</v>
      </c>
      <c r="N969" t="s">
        <v>6472</v>
      </c>
      <c r="O969" t="s">
        <v>21</v>
      </c>
      <c r="P969" t="s">
        <v>2375</v>
      </c>
      <c r="Q969" t="s">
        <v>1023</v>
      </c>
    </row>
    <row r="970" spans="1:17" x14ac:dyDescent="0.2">
      <c r="A970" t="s">
        <v>2876</v>
      </c>
      <c r="B970" t="s">
        <v>2877</v>
      </c>
      <c r="C970" t="s">
        <v>1026</v>
      </c>
      <c r="D970" t="s">
        <v>24</v>
      </c>
      <c r="E970">
        <v>3</v>
      </c>
      <c r="F970">
        <v>0</v>
      </c>
      <c r="K970" t="s">
        <v>4264</v>
      </c>
      <c r="L970" t="s">
        <v>6472</v>
      </c>
      <c r="M970" t="s">
        <v>4264</v>
      </c>
      <c r="N970" t="s">
        <v>6472</v>
      </c>
      <c r="O970" t="s">
        <v>21</v>
      </c>
      <c r="P970" t="s">
        <v>2375</v>
      </c>
      <c r="Q970" t="s">
        <v>1027</v>
      </c>
    </row>
    <row r="971" spans="1:17" x14ac:dyDescent="0.2">
      <c r="A971" t="s">
        <v>2878</v>
      </c>
      <c r="B971" t="s">
        <v>2879</v>
      </c>
      <c r="C971" t="s">
        <v>1030</v>
      </c>
      <c r="D971" t="s">
        <v>24</v>
      </c>
      <c r="E971">
        <v>3</v>
      </c>
      <c r="F971">
        <v>0</v>
      </c>
      <c r="K971" t="s">
        <v>4264</v>
      </c>
      <c r="L971" t="s">
        <v>6472</v>
      </c>
      <c r="M971" t="s">
        <v>4264</v>
      </c>
      <c r="N971" t="s">
        <v>6472</v>
      </c>
      <c r="O971" t="s">
        <v>21</v>
      </c>
      <c r="P971" t="s">
        <v>2375</v>
      </c>
      <c r="Q971" t="s">
        <v>1031</v>
      </c>
    </row>
    <row r="972" spans="1:17" x14ac:dyDescent="0.2">
      <c r="A972" t="s">
        <v>2880</v>
      </c>
      <c r="B972" t="s">
        <v>2881</v>
      </c>
      <c r="C972" t="s">
        <v>1034</v>
      </c>
      <c r="D972" t="s">
        <v>24</v>
      </c>
      <c r="E972">
        <v>3</v>
      </c>
      <c r="F972">
        <v>0</v>
      </c>
      <c r="K972" t="s">
        <v>4264</v>
      </c>
      <c r="L972" t="s">
        <v>6472</v>
      </c>
      <c r="M972" t="s">
        <v>4264</v>
      </c>
      <c r="N972" t="s">
        <v>6472</v>
      </c>
      <c r="O972" t="s">
        <v>21</v>
      </c>
      <c r="P972" t="s">
        <v>2375</v>
      </c>
      <c r="Q972" t="s">
        <v>1035</v>
      </c>
    </row>
    <row r="973" spans="1:17" x14ac:dyDescent="0.2">
      <c r="A973" t="s">
        <v>2882</v>
      </c>
      <c r="B973" t="s">
        <v>2883</v>
      </c>
      <c r="C973" t="s">
        <v>1044</v>
      </c>
      <c r="D973" t="s">
        <v>24</v>
      </c>
      <c r="E973">
        <v>3</v>
      </c>
      <c r="F973">
        <v>0</v>
      </c>
      <c r="K973" t="s">
        <v>4264</v>
      </c>
      <c r="L973" t="s">
        <v>6472</v>
      </c>
      <c r="M973" t="s">
        <v>4264</v>
      </c>
      <c r="N973" t="s">
        <v>6472</v>
      </c>
      <c r="O973" t="s">
        <v>21</v>
      </c>
      <c r="P973" t="s">
        <v>2375</v>
      </c>
      <c r="Q973" t="s">
        <v>1045</v>
      </c>
    </row>
    <row r="974" spans="1:17" x14ac:dyDescent="0.2">
      <c r="A974" t="s">
        <v>2884</v>
      </c>
      <c r="B974" t="s">
        <v>2885</v>
      </c>
      <c r="C974" t="s">
        <v>1048</v>
      </c>
      <c r="D974" t="s">
        <v>24</v>
      </c>
      <c r="E974">
        <v>3</v>
      </c>
      <c r="F974">
        <v>0</v>
      </c>
      <c r="K974" t="s">
        <v>4264</v>
      </c>
      <c r="L974" t="s">
        <v>6472</v>
      </c>
      <c r="M974" t="s">
        <v>4264</v>
      </c>
      <c r="N974" t="s">
        <v>6472</v>
      </c>
      <c r="O974" t="s">
        <v>21</v>
      </c>
      <c r="P974" t="s">
        <v>2375</v>
      </c>
      <c r="Q974" t="s">
        <v>1049</v>
      </c>
    </row>
    <row r="975" spans="1:17" x14ac:dyDescent="0.2">
      <c r="A975" t="s">
        <v>2886</v>
      </c>
      <c r="B975" t="s">
        <v>2887</v>
      </c>
      <c r="C975" t="s">
        <v>1052</v>
      </c>
      <c r="D975" t="s">
        <v>24</v>
      </c>
      <c r="E975">
        <v>3</v>
      </c>
      <c r="F975">
        <v>0</v>
      </c>
      <c r="K975" t="s">
        <v>4264</v>
      </c>
      <c r="L975" t="s">
        <v>6472</v>
      </c>
      <c r="M975" t="s">
        <v>4264</v>
      </c>
      <c r="N975" t="s">
        <v>6472</v>
      </c>
      <c r="O975" t="s">
        <v>21</v>
      </c>
      <c r="P975" t="s">
        <v>2375</v>
      </c>
      <c r="Q975" t="s">
        <v>1053</v>
      </c>
    </row>
    <row r="976" spans="1:17" x14ac:dyDescent="0.2">
      <c r="A976" t="s">
        <v>2888</v>
      </c>
      <c r="B976" t="s">
        <v>2889</v>
      </c>
      <c r="C976" t="s">
        <v>1056</v>
      </c>
      <c r="D976" t="s">
        <v>24</v>
      </c>
      <c r="E976">
        <v>3</v>
      </c>
      <c r="F976">
        <v>0</v>
      </c>
      <c r="K976" t="s">
        <v>4264</v>
      </c>
      <c r="L976" t="s">
        <v>6472</v>
      </c>
      <c r="M976" t="s">
        <v>4264</v>
      </c>
      <c r="N976" t="s">
        <v>6472</v>
      </c>
      <c r="O976" t="s">
        <v>21</v>
      </c>
      <c r="P976" t="s">
        <v>2375</v>
      </c>
      <c r="Q976" t="s">
        <v>1057</v>
      </c>
    </row>
    <row r="977" spans="1:17" x14ac:dyDescent="0.2">
      <c r="A977" t="s">
        <v>2890</v>
      </c>
      <c r="B977" t="s">
        <v>2891</v>
      </c>
      <c r="C977" t="s">
        <v>1065</v>
      </c>
      <c r="D977" t="s">
        <v>24</v>
      </c>
      <c r="E977">
        <v>3</v>
      </c>
      <c r="F977">
        <v>0</v>
      </c>
      <c r="K977" t="s">
        <v>4264</v>
      </c>
      <c r="L977" t="s">
        <v>6472</v>
      </c>
      <c r="M977" t="s">
        <v>4264</v>
      </c>
      <c r="N977" t="s">
        <v>6472</v>
      </c>
      <c r="O977" t="s">
        <v>21</v>
      </c>
      <c r="P977" t="s">
        <v>2375</v>
      </c>
      <c r="Q977" t="s">
        <v>1066</v>
      </c>
    </row>
    <row r="978" spans="1:17" x14ac:dyDescent="0.2">
      <c r="A978" t="s">
        <v>2892</v>
      </c>
      <c r="B978" t="s">
        <v>2893</v>
      </c>
      <c r="C978" t="s">
        <v>1069</v>
      </c>
      <c r="D978" t="s">
        <v>24</v>
      </c>
      <c r="E978">
        <v>3</v>
      </c>
      <c r="F978">
        <v>0</v>
      </c>
      <c r="K978" t="s">
        <v>4264</v>
      </c>
      <c r="L978" t="s">
        <v>6472</v>
      </c>
      <c r="M978" t="s">
        <v>4264</v>
      </c>
      <c r="N978" t="s">
        <v>6472</v>
      </c>
      <c r="O978" t="s">
        <v>21</v>
      </c>
      <c r="P978" t="s">
        <v>2375</v>
      </c>
      <c r="Q978" t="s">
        <v>1070</v>
      </c>
    </row>
    <row r="979" spans="1:17" x14ac:dyDescent="0.2">
      <c r="A979" t="s">
        <v>2894</v>
      </c>
      <c r="B979" t="s">
        <v>2895</v>
      </c>
      <c r="C979" t="s">
        <v>1076</v>
      </c>
      <c r="D979" t="s">
        <v>24</v>
      </c>
      <c r="E979">
        <v>3</v>
      </c>
      <c r="F979">
        <v>0</v>
      </c>
      <c r="K979" t="s">
        <v>4264</v>
      </c>
      <c r="L979" t="s">
        <v>6472</v>
      </c>
      <c r="M979" t="s">
        <v>4264</v>
      </c>
      <c r="N979" t="s">
        <v>6472</v>
      </c>
      <c r="O979" t="s">
        <v>21</v>
      </c>
      <c r="P979" t="s">
        <v>2375</v>
      </c>
      <c r="Q979" t="s">
        <v>1077</v>
      </c>
    </row>
    <row r="980" spans="1:17" x14ac:dyDescent="0.2">
      <c r="A980" t="s">
        <v>2896</v>
      </c>
      <c r="B980" t="s">
        <v>2897</v>
      </c>
      <c r="C980" t="s">
        <v>1080</v>
      </c>
      <c r="D980" t="s">
        <v>24</v>
      </c>
      <c r="E980">
        <v>3</v>
      </c>
      <c r="F980">
        <v>0</v>
      </c>
      <c r="K980" t="s">
        <v>4264</v>
      </c>
      <c r="L980" t="s">
        <v>6472</v>
      </c>
      <c r="M980" t="s">
        <v>4264</v>
      </c>
      <c r="N980" t="s">
        <v>6472</v>
      </c>
      <c r="O980" t="s">
        <v>21</v>
      </c>
      <c r="P980" t="s">
        <v>2375</v>
      </c>
      <c r="Q980" t="s">
        <v>1081</v>
      </c>
    </row>
    <row r="981" spans="1:17" x14ac:dyDescent="0.2">
      <c r="A981" t="s">
        <v>2898</v>
      </c>
      <c r="B981" t="s">
        <v>2899</v>
      </c>
      <c r="C981" t="s">
        <v>1084</v>
      </c>
      <c r="D981" t="s">
        <v>24</v>
      </c>
      <c r="E981">
        <v>3</v>
      </c>
      <c r="F981">
        <v>0</v>
      </c>
      <c r="K981" t="s">
        <v>4264</v>
      </c>
      <c r="L981" t="s">
        <v>6472</v>
      </c>
      <c r="M981" t="s">
        <v>4264</v>
      </c>
      <c r="N981" t="s">
        <v>6472</v>
      </c>
      <c r="O981" t="s">
        <v>21</v>
      </c>
      <c r="P981" t="s">
        <v>2375</v>
      </c>
      <c r="Q981" t="s">
        <v>1085</v>
      </c>
    </row>
    <row r="982" spans="1:17" x14ac:dyDescent="0.2">
      <c r="A982" t="s">
        <v>2900</v>
      </c>
      <c r="B982" t="s">
        <v>2901</v>
      </c>
      <c r="C982" t="s">
        <v>1088</v>
      </c>
      <c r="D982" t="s">
        <v>24</v>
      </c>
      <c r="E982">
        <v>3</v>
      </c>
      <c r="F982">
        <v>0</v>
      </c>
      <c r="K982" t="s">
        <v>4264</v>
      </c>
      <c r="L982" t="s">
        <v>6472</v>
      </c>
      <c r="M982" t="s">
        <v>4264</v>
      </c>
      <c r="N982" t="s">
        <v>6472</v>
      </c>
      <c r="O982" t="s">
        <v>21</v>
      </c>
      <c r="P982" t="s">
        <v>2375</v>
      </c>
      <c r="Q982" t="s">
        <v>1089</v>
      </c>
    </row>
    <row r="983" spans="1:17" x14ac:dyDescent="0.2">
      <c r="A983" t="s">
        <v>2902</v>
      </c>
      <c r="B983" t="s">
        <v>2903</v>
      </c>
      <c r="C983" t="s">
        <v>1092</v>
      </c>
      <c r="D983" t="s">
        <v>24</v>
      </c>
      <c r="E983">
        <v>3</v>
      </c>
      <c r="F983">
        <v>0</v>
      </c>
      <c r="K983" t="s">
        <v>4264</v>
      </c>
      <c r="L983" t="s">
        <v>6472</v>
      </c>
      <c r="M983" t="s">
        <v>4264</v>
      </c>
      <c r="N983" t="s">
        <v>6472</v>
      </c>
      <c r="O983" t="s">
        <v>21</v>
      </c>
      <c r="P983" t="s">
        <v>2375</v>
      </c>
      <c r="Q983" t="s">
        <v>1093</v>
      </c>
    </row>
    <row r="984" spans="1:17" x14ac:dyDescent="0.2">
      <c r="A984" t="s">
        <v>2904</v>
      </c>
      <c r="B984" t="s">
        <v>2905</v>
      </c>
      <c r="C984" t="s">
        <v>1096</v>
      </c>
      <c r="D984" t="s">
        <v>24</v>
      </c>
      <c r="E984">
        <v>3</v>
      </c>
      <c r="F984">
        <v>0</v>
      </c>
      <c r="K984" t="s">
        <v>4264</v>
      </c>
      <c r="L984" t="s">
        <v>6472</v>
      </c>
      <c r="M984" t="s">
        <v>4264</v>
      </c>
      <c r="N984" t="s">
        <v>6472</v>
      </c>
      <c r="O984" t="s">
        <v>21</v>
      </c>
      <c r="P984" t="s">
        <v>2375</v>
      </c>
      <c r="Q984" t="s">
        <v>1097</v>
      </c>
    </row>
    <row r="985" spans="1:17" x14ac:dyDescent="0.2">
      <c r="A985" t="s">
        <v>2906</v>
      </c>
      <c r="B985" t="s">
        <v>2907</v>
      </c>
      <c r="C985" t="s">
        <v>1103</v>
      </c>
      <c r="D985" t="s">
        <v>24</v>
      </c>
      <c r="E985">
        <v>3</v>
      </c>
      <c r="F985">
        <v>0</v>
      </c>
      <c r="K985" t="s">
        <v>4264</v>
      </c>
      <c r="L985" t="s">
        <v>6472</v>
      </c>
      <c r="M985" t="s">
        <v>4264</v>
      </c>
      <c r="N985" t="s">
        <v>6472</v>
      </c>
      <c r="O985" t="s">
        <v>21</v>
      </c>
      <c r="P985" t="s">
        <v>2375</v>
      </c>
      <c r="Q985" t="s">
        <v>1104</v>
      </c>
    </row>
    <row r="986" spans="1:17" x14ac:dyDescent="0.2">
      <c r="A986" t="s">
        <v>2908</v>
      </c>
      <c r="B986" t="s">
        <v>2909</v>
      </c>
      <c r="C986" t="s">
        <v>1107</v>
      </c>
      <c r="D986" t="s">
        <v>24</v>
      </c>
      <c r="E986">
        <v>3</v>
      </c>
      <c r="F986">
        <v>0</v>
      </c>
      <c r="K986" t="s">
        <v>4264</v>
      </c>
      <c r="L986" t="s">
        <v>6472</v>
      </c>
      <c r="M986" t="s">
        <v>4264</v>
      </c>
      <c r="N986" t="s">
        <v>6472</v>
      </c>
      <c r="O986" t="s">
        <v>21</v>
      </c>
      <c r="P986" t="s">
        <v>2375</v>
      </c>
      <c r="Q986" t="s">
        <v>1108</v>
      </c>
    </row>
    <row r="987" spans="1:17" x14ac:dyDescent="0.2">
      <c r="A987" t="s">
        <v>2910</v>
      </c>
      <c r="B987" t="s">
        <v>2911</v>
      </c>
      <c r="C987" t="s">
        <v>1111</v>
      </c>
      <c r="D987" t="s">
        <v>24</v>
      </c>
      <c r="E987">
        <v>3</v>
      </c>
      <c r="F987">
        <v>0</v>
      </c>
      <c r="K987" t="s">
        <v>4264</v>
      </c>
      <c r="L987" t="s">
        <v>6472</v>
      </c>
      <c r="M987" t="s">
        <v>4264</v>
      </c>
      <c r="N987" t="s">
        <v>6472</v>
      </c>
      <c r="O987" t="s">
        <v>21</v>
      </c>
      <c r="P987" t="s">
        <v>2375</v>
      </c>
      <c r="Q987" t="s">
        <v>1112</v>
      </c>
    </row>
    <row r="988" spans="1:17" x14ac:dyDescent="0.2">
      <c r="A988" t="s">
        <v>2912</v>
      </c>
      <c r="B988" t="s">
        <v>2913</v>
      </c>
      <c r="C988" t="s">
        <v>1121</v>
      </c>
      <c r="D988" t="s">
        <v>24</v>
      </c>
      <c r="E988">
        <v>3</v>
      </c>
      <c r="F988">
        <v>0</v>
      </c>
      <c r="K988" t="s">
        <v>4264</v>
      </c>
      <c r="L988" t="s">
        <v>6472</v>
      </c>
      <c r="M988" t="s">
        <v>4264</v>
      </c>
      <c r="N988" t="s">
        <v>6472</v>
      </c>
      <c r="O988" t="s">
        <v>21</v>
      </c>
      <c r="P988" t="s">
        <v>2375</v>
      </c>
      <c r="Q988" t="s">
        <v>1122</v>
      </c>
    </row>
    <row r="989" spans="1:17" x14ac:dyDescent="0.2">
      <c r="A989" t="s">
        <v>2914</v>
      </c>
      <c r="B989" t="s">
        <v>2915</v>
      </c>
      <c r="C989" t="s">
        <v>1125</v>
      </c>
      <c r="D989" t="s">
        <v>24</v>
      </c>
      <c r="E989">
        <v>3</v>
      </c>
      <c r="F989">
        <v>0</v>
      </c>
      <c r="K989" t="s">
        <v>4264</v>
      </c>
      <c r="L989" t="s">
        <v>6472</v>
      </c>
      <c r="M989" t="s">
        <v>4264</v>
      </c>
      <c r="N989" t="s">
        <v>6472</v>
      </c>
      <c r="O989" t="s">
        <v>21</v>
      </c>
      <c r="P989" t="s">
        <v>2375</v>
      </c>
      <c r="Q989" t="s">
        <v>1126</v>
      </c>
    </row>
    <row r="990" spans="1:17" x14ac:dyDescent="0.2">
      <c r="A990" t="s">
        <v>2916</v>
      </c>
      <c r="B990" t="s">
        <v>2917</v>
      </c>
      <c r="C990" t="s">
        <v>1129</v>
      </c>
      <c r="D990" t="s">
        <v>24</v>
      </c>
      <c r="E990">
        <v>3</v>
      </c>
      <c r="F990">
        <v>0</v>
      </c>
      <c r="K990" t="s">
        <v>4264</v>
      </c>
      <c r="L990" t="s">
        <v>6472</v>
      </c>
      <c r="M990" t="s">
        <v>4264</v>
      </c>
      <c r="N990" t="s">
        <v>6472</v>
      </c>
      <c r="O990" t="s">
        <v>21</v>
      </c>
      <c r="P990" t="s">
        <v>2375</v>
      </c>
      <c r="Q990" t="s">
        <v>1130</v>
      </c>
    </row>
    <row r="991" spans="1:17" x14ac:dyDescent="0.2">
      <c r="A991" t="s">
        <v>2918</v>
      </c>
      <c r="B991" t="s">
        <v>2919</v>
      </c>
      <c r="C991" t="s">
        <v>1145</v>
      </c>
      <c r="D991" t="s">
        <v>24</v>
      </c>
      <c r="E991">
        <v>3</v>
      </c>
      <c r="F991">
        <v>0</v>
      </c>
      <c r="K991" t="s">
        <v>4264</v>
      </c>
      <c r="L991" t="s">
        <v>6472</v>
      </c>
      <c r="M991" t="s">
        <v>4264</v>
      </c>
      <c r="N991" t="s">
        <v>6472</v>
      </c>
      <c r="O991" t="s">
        <v>21</v>
      </c>
      <c r="P991" t="s">
        <v>2375</v>
      </c>
      <c r="Q991" t="s">
        <v>1146</v>
      </c>
    </row>
    <row r="992" spans="1:17" x14ac:dyDescent="0.2">
      <c r="A992" t="s">
        <v>2920</v>
      </c>
      <c r="B992" t="s">
        <v>2921</v>
      </c>
      <c r="C992" t="s">
        <v>1149</v>
      </c>
      <c r="D992" t="s">
        <v>24</v>
      </c>
      <c r="E992">
        <v>3</v>
      </c>
      <c r="F992">
        <v>0</v>
      </c>
      <c r="K992" t="s">
        <v>4264</v>
      </c>
      <c r="L992" t="s">
        <v>6472</v>
      </c>
      <c r="M992" t="s">
        <v>4264</v>
      </c>
      <c r="N992" t="s">
        <v>6472</v>
      </c>
      <c r="O992" t="s">
        <v>21</v>
      </c>
      <c r="P992" t="s">
        <v>2375</v>
      </c>
      <c r="Q992" t="s">
        <v>1150</v>
      </c>
    </row>
    <row r="993" spans="1:17" x14ac:dyDescent="0.2">
      <c r="A993" t="s">
        <v>2922</v>
      </c>
      <c r="B993" t="s">
        <v>2923</v>
      </c>
      <c r="C993" t="s">
        <v>1153</v>
      </c>
      <c r="D993" t="s">
        <v>24</v>
      </c>
      <c r="E993">
        <v>3</v>
      </c>
      <c r="F993">
        <v>0</v>
      </c>
      <c r="K993" t="s">
        <v>4264</v>
      </c>
      <c r="L993" t="s">
        <v>6472</v>
      </c>
      <c r="M993" t="s">
        <v>4264</v>
      </c>
      <c r="N993" t="s">
        <v>6472</v>
      </c>
      <c r="O993" t="s">
        <v>21</v>
      </c>
      <c r="P993" t="s">
        <v>2375</v>
      </c>
      <c r="Q993" t="s">
        <v>1154</v>
      </c>
    </row>
    <row r="994" spans="1:17" x14ac:dyDescent="0.2">
      <c r="A994" t="s">
        <v>2924</v>
      </c>
      <c r="B994" t="s">
        <v>2925</v>
      </c>
      <c r="C994" t="s">
        <v>1157</v>
      </c>
      <c r="D994" t="s">
        <v>24</v>
      </c>
      <c r="E994">
        <v>3</v>
      </c>
      <c r="F994">
        <v>0</v>
      </c>
      <c r="K994" t="s">
        <v>4264</v>
      </c>
      <c r="L994" t="s">
        <v>6472</v>
      </c>
      <c r="M994" t="s">
        <v>4264</v>
      </c>
      <c r="N994" t="s">
        <v>6472</v>
      </c>
      <c r="O994" t="s">
        <v>21</v>
      </c>
      <c r="P994" t="s">
        <v>2375</v>
      </c>
      <c r="Q994" t="s">
        <v>1158</v>
      </c>
    </row>
    <row r="995" spans="1:17" x14ac:dyDescent="0.2">
      <c r="A995" t="s">
        <v>2926</v>
      </c>
      <c r="B995" t="s">
        <v>2927</v>
      </c>
      <c r="C995" t="s">
        <v>1161</v>
      </c>
      <c r="D995" t="s">
        <v>24</v>
      </c>
      <c r="E995">
        <v>3</v>
      </c>
      <c r="F995">
        <v>0</v>
      </c>
      <c r="K995" t="s">
        <v>4264</v>
      </c>
      <c r="L995" t="s">
        <v>6472</v>
      </c>
      <c r="M995" t="s">
        <v>4264</v>
      </c>
      <c r="N995" t="s">
        <v>6472</v>
      </c>
      <c r="O995" t="s">
        <v>21</v>
      </c>
      <c r="P995" t="s">
        <v>2375</v>
      </c>
      <c r="Q995" t="s">
        <v>1162</v>
      </c>
    </row>
    <row r="996" spans="1:17" x14ac:dyDescent="0.2">
      <c r="A996" t="s">
        <v>2928</v>
      </c>
      <c r="B996" t="s">
        <v>2929</v>
      </c>
      <c r="C996" t="s">
        <v>1165</v>
      </c>
      <c r="D996" t="s">
        <v>24</v>
      </c>
      <c r="E996">
        <v>3</v>
      </c>
      <c r="F996">
        <v>0</v>
      </c>
      <c r="K996" t="s">
        <v>4264</v>
      </c>
      <c r="L996" t="s">
        <v>6472</v>
      </c>
      <c r="M996" t="s">
        <v>4264</v>
      </c>
      <c r="N996" t="s">
        <v>6472</v>
      </c>
      <c r="O996" t="s">
        <v>21</v>
      </c>
      <c r="P996" t="s">
        <v>2375</v>
      </c>
      <c r="Q996" t="s">
        <v>1166</v>
      </c>
    </row>
    <row r="997" spans="1:17" x14ac:dyDescent="0.2">
      <c r="A997" t="s">
        <v>2930</v>
      </c>
      <c r="B997" t="s">
        <v>2931</v>
      </c>
      <c r="C997" t="s">
        <v>1169</v>
      </c>
      <c r="D997" t="s">
        <v>24</v>
      </c>
      <c r="E997">
        <v>3</v>
      </c>
      <c r="F997">
        <v>0</v>
      </c>
      <c r="K997" t="s">
        <v>4264</v>
      </c>
      <c r="L997" t="s">
        <v>6472</v>
      </c>
      <c r="M997" t="s">
        <v>4264</v>
      </c>
      <c r="N997" t="s">
        <v>6472</v>
      </c>
      <c r="O997" t="s">
        <v>21</v>
      </c>
      <c r="P997" t="s">
        <v>2375</v>
      </c>
      <c r="Q997" t="s">
        <v>1170</v>
      </c>
    </row>
    <row r="998" spans="1:17" x14ac:dyDescent="0.2">
      <c r="A998" t="s">
        <v>2932</v>
      </c>
      <c r="B998" t="s">
        <v>2933</v>
      </c>
      <c r="C998" t="s">
        <v>1173</v>
      </c>
      <c r="D998" t="s">
        <v>24</v>
      </c>
      <c r="E998">
        <v>3</v>
      </c>
      <c r="F998">
        <v>0</v>
      </c>
      <c r="K998" t="s">
        <v>4264</v>
      </c>
      <c r="L998" t="s">
        <v>6472</v>
      </c>
      <c r="M998" t="s">
        <v>4264</v>
      </c>
      <c r="N998" t="s">
        <v>6472</v>
      </c>
      <c r="O998" t="s">
        <v>21</v>
      </c>
      <c r="P998" t="s">
        <v>2375</v>
      </c>
      <c r="Q998" t="s">
        <v>1174</v>
      </c>
    </row>
    <row r="999" spans="1:17" x14ac:dyDescent="0.2">
      <c r="A999" t="s">
        <v>2934</v>
      </c>
      <c r="B999" t="s">
        <v>2935</v>
      </c>
      <c r="C999" t="s">
        <v>1177</v>
      </c>
      <c r="D999" t="s">
        <v>24</v>
      </c>
      <c r="E999">
        <v>3</v>
      </c>
      <c r="F999">
        <v>0</v>
      </c>
      <c r="K999" t="s">
        <v>4264</v>
      </c>
      <c r="L999" t="s">
        <v>6472</v>
      </c>
      <c r="M999" t="s">
        <v>4264</v>
      </c>
      <c r="N999" t="s">
        <v>6472</v>
      </c>
      <c r="O999" t="s">
        <v>21</v>
      </c>
      <c r="P999" t="s">
        <v>2375</v>
      </c>
      <c r="Q999" t="s">
        <v>1178</v>
      </c>
    </row>
    <row r="1000" spans="1:17" x14ac:dyDescent="0.2">
      <c r="A1000" t="s">
        <v>2936</v>
      </c>
      <c r="B1000" t="s">
        <v>2937</v>
      </c>
      <c r="C1000" t="s">
        <v>1181</v>
      </c>
      <c r="D1000" t="s">
        <v>24</v>
      </c>
      <c r="E1000">
        <v>3</v>
      </c>
      <c r="F1000">
        <v>0</v>
      </c>
      <c r="K1000" t="s">
        <v>4264</v>
      </c>
      <c r="L1000" t="s">
        <v>6472</v>
      </c>
      <c r="M1000" t="s">
        <v>4264</v>
      </c>
      <c r="N1000" t="s">
        <v>6472</v>
      </c>
      <c r="O1000" t="s">
        <v>21</v>
      </c>
      <c r="P1000" t="s">
        <v>2375</v>
      </c>
      <c r="Q1000" t="s">
        <v>1182</v>
      </c>
    </row>
    <row r="1001" spans="1:17" x14ac:dyDescent="0.2">
      <c r="A1001" t="s">
        <v>2938</v>
      </c>
      <c r="B1001" t="s">
        <v>2939</v>
      </c>
      <c r="C1001" t="s">
        <v>1185</v>
      </c>
      <c r="D1001" t="s">
        <v>24</v>
      </c>
      <c r="E1001">
        <v>3</v>
      </c>
      <c r="F1001">
        <v>0</v>
      </c>
      <c r="K1001" t="s">
        <v>4264</v>
      </c>
      <c r="L1001" t="s">
        <v>6472</v>
      </c>
      <c r="M1001" t="s">
        <v>4264</v>
      </c>
      <c r="N1001" t="s">
        <v>6472</v>
      </c>
      <c r="O1001" t="s">
        <v>21</v>
      </c>
      <c r="P1001" t="s">
        <v>2375</v>
      </c>
      <c r="Q1001" t="s">
        <v>1186</v>
      </c>
    </row>
    <row r="1002" spans="1:17" x14ac:dyDescent="0.2">
      <c r="A1002" t="s">
        <v>2940</v>
      </c>
      <c r="B1002" t="s">
        <v>2941</v>
      </c>
      <c r="C1002" t="s">
        <v>1193</v>
      </c>
      <c r="D1002" t="s">
        <v>24</v>
      </c>
      <c r="E1002">
        <v>3</v>
      </c>
      <c r="F1002">
        <v>0</v>
      </c>
      <c r="K1002" t="s">
        <v>4264</v>
      </c>
      <c r="L1002" t="s">
        <v>6472</v>
      </c>
      <c r="M1002" t="s">
        <v>4264</v>
      </c>
      <c r="N1002" t="s">
        <v>6472</v>
      </c>
      <c r="O1002" t="s">
        <v>21</v>
      </c>
      <c r="P1002" t="s">
        <v>2375</v>
      </c>
      <c r="Q1002" t="s">
        <v>1194</v>
      </c>
    </row>
    <row r="1003" spans="1:17" x14ac:dyDescent="0.2">
      <c r="A1003" t="s">
        <v>2942</v>
      </c>
      <c r="B1003" t="s">
        <v>2943</v>
      </c>
      <c r="C1003" t="s">
        <v>1197</v>
      </c>
      <c r="D1003" t="s">
        <v>24</v>
      </c>
      <c r="E1003">
        <v>3</v>
      </c>
      <c r="F1003">
        <v>0</v>
      </c>
      <c r="K1003" t="s">
        <v>4264</v>
      </c>
      <c r="L1003" t="s">
        <v>6472</v>
      </c>
      <c r="M1003" t="s">
        <v>4264</v>
      </c>
      <c r="N1003" t="s">
        <v>6472</v>
      </c>
      <c r="O1003" t="s">
        <v>21</v>
      </c>
      <c r="P1003" t="s">
        <v>2375</v>
      </c>
      <c r="Q1003" t="s">
        <v>1198</v>
      </c>
    </row>
    <row r="1004" spans="1:17" x14ac:dyDescent="0.2">
      <c r="A1004" t="s">
        <v>2944</v>
      </c>
      <c r="B1004" t="s">
        <v>2945</v>
      </c>
      <c r="C1004" t="s">
        <v>1201</v>
      </c>
      <c r="D1004" t="s">
        <v>24</v>
      </c>
      <c r="E1004">
        <v>3</v>
      </c>
      <c r="F1004">
        <v>0</v>
      </c>
      <c r="K1004" t="s">
        <v>4264</v>
      </c>
      <c r="L1004" t="s">
        <v>6472</v>
      </c>
      <c r="M1004" t="s">
        <v>4264</v>
      </c>
      <c r="N1004" t="s">
        <v>6472</v>
      </c>
      <c r="O1004" t="s">
        <v>21</v>
      </c>
      <c r="P1004" t="s">
        <v>2375</v>
      </c>
      <c r="Q1004" t="s">
        <v>1202</v>
      </c>
    </row>
    <row r="1005" spans="1:17" x14ac:dyDescent="0.2">
      <c r="A1005" t="s">
        <v>2946</v>
      </c>
      <c r="B1005" t="s">
        <v>2947</v>
      </c>
      <c r="C1005" t="s">
        <v>1205</v>
      </c>
      <c r="D1005" t="s">
        <v>24</v>
      </c>
      <c r="E1005">
        <v>3</v>
      </c>
      <c r="F1005">
        <v>0</v>
      </c>
      <c r="K1005" t="s">
        <v>4264</v>
      </c>
      <c r="L1005" t="s">
        <v>6472</v>
      </c>
      <c r="M1005" t="s">
        <v>4264</v>
      </c>
      <c r="N1005" t="s">
        <v>6472</v>
      </c>
      <c r="O1005" t="s">
        <v>21</v>
      </c>
      <c r="P1005" t="s">
        <v>2375</v>
      </c>
      <c r="Q1005" t="s">
        <v>1206</v>
      </c>
    </row>
    <row r="1006" spans="1:17" x14ac:dyDescent="0.2">
      <c r="A1006" t="s">
        <v>2948</v>
      </c>
      <c r="B1006" t="s">
        <v>2949</v>
      </c>
      <c r="C1006" t="s">
        <v>1209</v>
      </c>
      <c r="D1006" t="s">
        <v>24</v>
      </c>
      <c r="E1006">
        <v>3</v>
      </c>
      <c r="F1006">
        <v>0</v>
      </c>
      <c r="K1006" t="s">
        <v>4264</v>
      </c>
      <c r="L1006" t="s">
        <v>6472</v>
      </c>
      <c r="M1006" t="s">
        <v>4264</v>
      </c>
      <c r="N1006" t="s">
        <v>6472</v>
      </c>
      <c r="O1006" t="s">
        <v>21</v>
      </c>
      <c r="P1006" t="s">
        <v>2375</v>
      </c>
      <c r="Q1006" t="s">
        <v>1210</v>
      </c>
    </row>
    <row r="1007" spans="1:17" x14ac:dyDescent="0.2">
      <c r="A1007" t="s">
        <v>2950</v>
      </c>
      <c r="B1007" t="s">
        <v>2951</v>
      </c>
      <c r="C1007" t="s">
        <v>1213</v>
      </c>
      <c r="D1007" t="s">
        <v>24</v>
      </c>
      <c r="E1007">
        <v>3</v>
      </c>
      <c r="F1007">
        <v>0</v>
      </c>
      <c r="K1007" t="s">
        <v>4264</v>
      </c>
      <c r="L1007" t="s">
        <v>6472</v>
      </c>
      <c r="M1007" t="s">
        <v>4264</v>
      </c>
      <c r="N1007" t="s">
        <v>6472</v>
      </c>
      <c r="O1007" t="s">
        <v>21</v>
      </c>
      <c r="P1007" t="s">
        <v>2375</v>
      </c>
      <c r="Q1007" t="s">
        <v>1214</v>
      </c>
    </row>
    <row r="1008" spans="1:17" x14ac:dyDescent="0.2">
      <c r="A1008" t="s">
        <v>2952</v>
      </c>
      <c r="B1008" t="s">
        <v>2953</v>
      </c>
      <c r="C1008" t="s">
        <v>1217</v>
      </c>
      <c r="D1008" t="s">
        <v>24</v>
      </c>
      <c r="E1008">
        <v>3</v>
      </c>
      <c r="F1008">
        <v>0</v>
      </c>
      <c r="K1008" t="s">
        <v>4264</v>
      </c>
      <c r="L1008" t="s">
        <v>6472</v>
      </c>
      <c r="M1008" t="s">
        <v>4264</v>
      </c>
      <c r="N1008" t="s">
        <v>6472</v>
      </c>
      <c r="O1008" t="s">
        <v>21</v>
      </c>
      <c r="P1008" t="s">
        <v>2375</v>
      </c>
      <c r="Q1008" t="s">
        <v>1218</v>
      </c>
    </row>
    <row r="1009" spans="1:17" x14ac:dyDescent="0.2">
      <c r="A1009" t="s">
        <v>2954</v>
      </c>
      <c r="B1009" t="s">
        <v>2955</v>
      </c>
      <c r="C1009" t="s">
        <v>1221</v>
      </c>
      <c r="D1009" t="s">
        <v>24</v>
      </c>
      <c r="E1009">
        <v>3</v>
      </c>
      <c r="F1009">
        <v>0</v>
      </c>
      <c r="K1009" t="s">
        <v>4264</v>
      </c>
      <c r="L1009" t="s">
        <v>6472</v>
      </c>
      <c r="M1009" t="s">
        <v>4264</v>
      </c>
      <c r="N1009" t="s">
        <v>6472</v>
      </c>
      <c r="O1009" t="s">
        <v>21</v>
      </c>
      <c r="P1009" t="s">
        <v>2375</v>
      </c>
      <c r="Q1009" t="s">
        <v>1222</v>
      </c>
    </row>
    <row r="1010" spans="1:17" x14ac:dyDescent="0.2">
      <c r="A1010" t="s">
        <v>2956</v>
      </c>
      <c r="B1010" t="s">
        <v>2957</v>
      </c>
      <c r="C1010" t="s">
        <v>1225</v>
      </c>
      <c r="D1010" t="s">
        <v>24</v>
      </c>
      <c r="E1010">
        <v>3</v>
      </c>
      <c r="F1010">
        <v>0</v>
      </c>
      <c r="K1010" t="s">
        <v>4264</v>
      </c>
      <c r="L1010" t="s">
        <v>6472</v>
      </c>
      <c r="M1010" t="s">
        <v>4264</v>
      </c>
      <c r="N1010" t="s">
        <v>6472</v>
      </c>
      <c r="O1010" t="s">
        <v>21</v>
      </c>
      <c r="P1010" t="s">
        <v>2375</v>
      </c>
      <c r="Q1010" t="s">
        <v>1226</v>
      </c>
    </row>
    <row r="1011" spans="1:17" x14ac:dyDescent="0.2">
      <c r="A1011" t="s">
        <v>2958</v>
      </c>
      <c r="B1011" t="s">
        <v>2959</v>
      </c>
      <c r="C1011" t="s">
        <v>1239</v>
      </c>
      <c r="D1011" t="s">
        <v>24</v>
      </c>
      <c r="E1011">
        <v>3</v>
      </c>
      <c r="F1011">
        <v>0</v>
      </c>
      <c r="K1011" t="s">
        <v>4264</v>
      </c>
      <c r="L1011" t="s">
        <v>6472</v>
      </c>
      <c r="M1011" t="s">
        <v>4264</v>
      </c>
      <c r="N1011" t="s">
        <v>6472</v>
      </c>
      <c r="O1011" t="s">
        <v>21</v>
      </c>
      <c r="P1011" t="s">
        <v>2375</v>
      </c>
      <c r="Q1011" t="s">
        <v>1240</v>
      </c>
    </row>
    <row r="1012" spans="1:17" x14ac:dyDescent="0.2">
      <c r="A1012" t="s">
        <v>2960</v>
      </c>
      <c r="B1012" t="s">
        <v>2961</v>
      </c>
      <c r="C1012" t="s">
        <v>1243</v>
      </c>
      <c r="D1012" t="s">
        <v>24</v>
      </c>
      <c r="E1012">
        <v>3</v>
      </c>
      <c r="F1012">
        <v>0</v>
      </c>
      <c r="K1012" t="s">
        <v>4264</v>
      </c>
      <c r="L1012" t="s">
        <v>6472</v>
      </c>
      <c r="M1012" t="s">
        <v>4264</v>
      </c>
      <c r="N1012" t="s">
        <v>6472</v>
      </c>
      <c r="O1012" t="s">
        <v>21</v>
      </c>
      <c r="P1012" t="s">
        <v>2375</v>
      </c>
      <c r="Q1012" t="s">
        <v>1244</v>
      </c>
    </row>
    <row r="1013" spans="1:17" x14ac:dyDescent="0.2">
      <c r="A1013" t="s">
        <v>2962</v>
      </c>
      <c r="B1013" t="s">
        <v>2963</v>
      </c>
      <c r="C1013" t="s">
        <v>1247</v>
      </c>
      <c r="D1013" t="s">
        <v>24</v>
      </c>
      <c r="E1013">
        <v>3</v>
      </c>
      <c r="F1013">
        <v>0</v>
      </c>
      <c r="K1013" t="s">
        <v>4264</v>
      </c>
      <c r="L1013" t="s">
        <v>6472</v>
      </c>
      <c r="M1013" t="s">
        <v>4264</v>
      </c>
      <c r="N1013" t="s">
        <v>6472</v>
      </c>
      <c r="O1013" t="s">
        <v>21</v>
      </c>
      <c r="P1013" t="s">
        <v>2375</v>
      </c>
      <c r="Q1013" t="s">
        <v>1248</v>
      </c>
    </row>
    <row r="1014" spans="1:17" x14ac:dyDescent="0.2">
      <c r="A1014" t="s">
        <v>2964</v>
      </c>
      <c r="B1014" t="s">
        <v>2965</v>
      </c>
      <c r="C1014" t="s">
        <v>1251</v>
      </c>
      <c r="D1014" t="s">
        <v>24</v>
      </c>
      <c r="E1014">
        <v>3</v>
      </c>
      <c r="F1014">
        <v>0</v>
      </c>
      <c r="K1014" t="s">
        <v>4264</v>
      </c>
      <c r="L1014" t="s">
        <v>6472</v>
      </c>
      <c r="M1014" t="s">
        <v>4264</v>
      </c>
      <c r="N1014" t="s">
        <v>6472</v>
      </c>
      <c r="O1014" t="s">
        <v>21</v>
      </c>
      <c r="P1014" t="s">
        <v>2375</v>
      </c>
      <c r="Q1014" t="s">
        <v>1252</v>
      </c>
    </row>
    <row r="1015" spans="1:17" x14ac:dyDescent="0.2">
      <c r="A1015" t="s">
        <v>2966</v>
      </c>
      <c r="B1015" t="s">
        <v>2967</v>
      </c>
      <c r="C1015" t="s">
        <v>1255</v>
      </c>
      <c r="D1015" t="s">
        <v>24</v>
      </c>
      <c r="E1015">
        <v>3</v>
      </c>
      <c r="F1015">
        <v>0</v>
      </c>
      <c r="K1015" t="s">
        <v>4264</v>
      </c>
      <c r="L1015" t="s">
        <v>6472</v>
      </c>
      <c r="M1015" t="s">
        <v>4264</v>
      </c>
      <c r="N1015" t="s">
        <v>6472</v>
      </c>
      <c r="O1015" t="s">
        <v>21</v>
      </c>
      <c r="P1015" t="s">
        <v>2375</v>
      </c>
      <c r="Q1015" t="s">
        <v>1256</v>
      </c>
    </row>
    <row r="1016" spans="1:17" x14ac:dyDescent="0.2">
      <c r="A1016" t="s">
        <v>2968</v>
      </c>
      <c r="B1016" t="s">
        <v>2969</v>
      </c>
      <c r="C1016" t="s">
        <v>1259</v>
      </c>
      <c r="D1016" t="s">
        <v>24</v>
      </c>
      <c r="E1016">
        <v>3</v>
      </c>
      <c r="F1016">
        <v>0</v>
      </c>
      <c r="K1016" t="s">
        <v>4264</v>
      </c>
      <c r="L1016" t="s">
        <v>6472</v>
      </c>
      <c r="M1016" t="s">
        <v>4264</v>
      </c>
      <c r="N1016" t="s">
        <v>6472</v>
      </c>
      <c r="O1016" t="s">
        <v>21</v>
      </c>
      <c r="P1016" t="s">
        <v>2375</v>
      </c>
      <c r="Q1016" t="s">
        <v>1260</v>
      </c>
    </row>
    <row r="1017" spans="1:17" x14ac:dyDescent="0.2">
      <c r="A1017" t="s">
        <v>2970</v>
      </c>
      <c r="B1017" t="s">
        <v>2971</v>
      </c>
      <c r="C1017" t="s">
        <v>1265</v>
      </c>
      <c r="D1017" t="s">
        <v>24</v>
      </c>
      <c r="E1017">
        <v>3</v>
      </c>
      <c r="F1017">
        <v>0</v>
      </c>
      <c r="K1017" t="s">
        <v>4264</v>
      </c>
      <c r="L1017" t="s">
        <v>6472</v>
      </c>
      <c r="M1017" t="s">
        <v>4264</v>
      </c>
      <c r="N1017" t="s">
        <v>6472</v>
      </c>
      <c r="O1017" t="s">
        <v>21</v>
      </c>
      <c r="P1017" t="s">
        <v>2375</v>
      </c>
      <c r="Q1017" t="s">
        <v>1266</v>
      </c>
    </row>
    <row r="1018" spans="1:17" x14ac:dyDescent="0.2">
      <c r="A1018" t="s">
        <v>2972</v>
      </c>
      <c r="B1018" t="s">
        <v>2973</v>
      </c>
      <c r="C1018" t="s">
        <v>1269</v>
      </c>
      <c r="D1018" t="s">
        <v>24</v>
      </c>
      <c r="E1018">
        <v>3</v>
      </c>
      <c r="F1018">
        <v>0</v>
      </c>
      <c r="K1018" t="s">
        <v>4264</v>
      </c>
      <c r="L1018" t="s">
        <v>6472</v>
      </c>
      <c r="M1018" t="s">
        <v>4264</v>
      </c>
      <c r="N1018" t="s">
        <v>6472</v>
      </c>
      <c r="O1018" t="s">
        <v>21</v>
      </c>
      <c r="P1018" t="s">
        <v>2375</v>
      </c>
      <c r="Q1018" t="s">
        <v>1270</v>
      </c>
    </row>
    <row r="1019" spans="1:17" x14ac:dyDescent="0.2">
      <c r="A1019" t="s">
        <v>2974</v>
      </c>
      <c r="B1019" t="s">
        <v>2975</v>
      </c>
      <c r="C1019" t="s">
        <v>1273</v>
      </c>
      <c r="D1019" t="s">
        <v>24</v>
      </c>
      <c r="E1019">
        <v>3</v>
      </c>
      <c r="F1019">
        <v>0</v>
      </c>
      <c r="K1019" t="s">
        <v>4264</v>
      </c>
      <c r="L1019" t="s">
        <v>6472</v>
      </c>
      <c r="M1019" t="s">
        <v>4264</v>
      </c>
      <c r="N1019" t="s">
        <v>6472</v>
      </c>
      <c r="O1019" t="s">
        <v>21</v>
      </c>
      <c r="P1019" t="s">
        <v>2375</v>
      </c>
      <c r="Q1019" t="s">
        <v>1274</v>
      </c>
    </row>
    <row r="1020" spans="1:17" x14ac:dyDescent="0.2">
      <c r="A1020" t="s">
        <v>2976</v>
      </c>
      <c r="B1020" t="s">
        <v>2977</v>
      </c>
      <c r="C1020" t="s">
        <v>1277</v>
      </c>
      <c r="D1020" t="s">
        <v>24</v>
      </c>
      <c r="E1020">
        <v>3</v>
      </c>
      <c r="F1020">
        <v>0</v>
      </c>
      <c r="K1020" t="s">
        <v>4264</v>
      </c>
      <c r="L1020" t="s">
        <v>6472</v>
      </c>
      <c r="M1020" t="s">
        <v>4264</v>
      </c>
      <c r="N1020" t="s">
        <v>6472</v>
      </c>
      <c r="O1020" t="s">
        <v>21</v>
      </c>
      <c r="P1020" t="s">
        <v>2375</v>
      </c>
      <c r="Q1020" t="s">
        <v>1278</v>
      </c>
    </row>
    <row r="1021" spans="1:17" x14ac:dyDescent="0.2">
      <c r="A1021" t="s">
        <v>2978</v>
      </c>
      <c r="B1021" t="s">
        <v>2979</v>
      </c>
      <c r="C1021" t="s">
        <v>1281</v>
      </c>
      <c r="D1021" t="s">
        <v>24</v>
      </c>
      <c r="E1021">
        <v>3</v>
      </c>
      <c r="F1021">
        <v>0</v>
      </c>
      <c r="K1021" t="s">
        <v>4264</v>
      </c>
      <c r="L1021" t="s">
        <v>6472</v>
      </c>
      <c r="M1021" t="s">
        <v>4264</v>
      </c>
      <c r="N1021" t="s">
        <v>6472</v>
      </c>
      <c r="O1021" t="s">
        <v>21</v>
      </c>
      <c r="P1021" t="s">
        <v>2375</v>
      </c>
      <c r="Q1021" t="s">
        <v>1282</v>
      </c>
    </row>
    <row r="1022" spans="1:17" x14ac:dyDescent="0.2">
      <c r="A1022" t="s">
        <v>2980</v>
      </c>
      <c r="B1022" t="s">
        <v>2981</v>
      </c>
      <c r="C1022" t="s">
        <v>1299</v>
      </c>
      <c r="D1022" t="s">
        <v>24</v>
      </c>
      <c r="E1022">
        <v>3</v>
      </c>
      <c r="F1022">
        <v>0</v>
      </c>
      <c r="K1022" t="s">
        <v>4264</v>
      </c>
      <c r="L1022" t="s">
        <v>6472</v>
      </c>
      <c r="M1022" t="s">
        <v>4264</v>
      </c>
      <c r="N1022" t="s">
        <v>6472</v>
      </c>
      <c r="O1022" t="s">
        <v>21</v>
      </c>
      <c r="P1022" t="s">
        <v>2375</v>
      </c>
      <c r="Q1022" t="s">
        <v>1300</v>
      </c>
    </row>
    <row r="1023" spans="1:17" x14ac:dyDescent="0.2">
      <c r="A1023" t="s">
        <v>2982</v>
      </c>
      <c r="B1023" t="s">
        <v>2983</v>
      </c>
      <c r="C1023" t="s">
        <v>1303</v>
      </c>
      <c r="D1023" t="s">
        <v>24</v>
      </c>
      <c r="E1023">
        <v>3</v>
      </c>
      <c r="F1023">
        <v>0</v>
      </c>
      <c r="K1023" t="s">
        <v>4264</v>
      </c>
      <c r="L1023" t="s">
        <v>6472</v>
      </c>
      <c r="M1023" t="s">
        <v>4264</v>
      </c>
      <c r="N1023" t="s">
        <v>6472</v>
      </c>
      <c r="O1023" t="s">
        <v>21</v>
      </c>
      <c r="P1023" t="s">
        <v>2375</v>
      </c>
      <c r="Q1023" t="s">
        <v>1304</v>
      </c>
    </row>
    <row r="1024" spans="1:17" x14ac:dyDescent="0.2">
      <c r="A1024" t="s">
        <v>2984</v>
      </c>
      <c r="B1024" t="s">
        <v>2985</v>
      </c>
      <c r="C1024" t="s">
        <v>1307</v>
      </c>
      <c r="D1024" t="s">
        <v>24</v>
      </c>
      <c r="E1024">
        <v>3</v>
      </c>
      <c r="F1024">
        <v>0</v>
      </c>
      <c r="K1024" t="s">
        <v>4264</v>
      </c>
      <c r="L1024" t="s">
        <v>6472</v>
      </c>
      <c r="M1024" t="s">
        <v>4264</v>
      </c>
      <c r="N1024" t="s">
        <v>6472</v>
      </c>
      <c r="O1024" t="s">
        <v>21</v>
      </c>
      <c r="P1024" t="s">
        <v>2375</v>
      </c>
      <c r="Q1024" t="s">
        <v>1308</v>
      </c>
    </row>
    <row r="1025" spans="1:17" x14ac:dyDescent="0.2">
      <c r="A1025" t="s">
        <v>2986</v>
      </c>
      <c r="B1025" t="s">
        <v>2987</v>
      </c>
      <c r="C1025" t="s">
        <v>1311</v>
      </c>
      <c r="D1025" t="s">
        <v>24</v>
      </c>
      <c r="E1025">
        <v>3</v>
      </c>
      <c r="F1025">
        <v>0</v>
      </c>
      <c r="K1025" t="s">
        <v>4264</v>
      </c>
      <c r="L1025" t="s">
        <v>6472</v>
      </c>
      <c r="M1025" t="s">
        <v>4264</v>
      </c>
      <c r="N1025" t="s">
        <v>6472</v>
      </c>
      <c r="O1025" t="s">
        <v>21</v>
      </c>
      <c r="P1025" t="s">
        <v>2375</v>
      </c>
      <c r="Q1025" t="s">
        <v>1312</v>
      </c>
    </row>
    <row r="1026" spans="1:17" x14ac:dyDescent="0.2">
      <c r="A1026" t="s">
        <v>2988</v>
      </c>
      <c r="B1026" t="s">
        <v>2989</v>
      </c>
      <c r="C1026" t="s">
        <v>1315</v>
      </c>
      <c r="D1026" t="s">
        <v>24</v>
      </c>
      <c r="E1026">
        <v>3</v>
      </c>
      <c r="F1026">
        <v>0</v>
      </c>
      <c r="K1026" t="s">
        <v>4264</v>
      </c>
      <c r="L1026" t="s">
        <v>6472</v>
      </c>
      <c r="M1026" t="s">
        <v>4264</v>
      </c>
      <c r="N1026" t="s">
        <v>6472</v>
      </c>
      <c r="O1026" t="s">
        <v>21</v>
      </c>
      <c r="P1026" t="s">
        <v>2375</v>
      </c>
      <c r="Q1026" t="s">
        <v>1316</v>
      </c>
    </row>
    <row r="1027" spans="1:17" x14ac:dyDescent="0.2">
      <c r="A1027" t="s">
        <v>2990</v>
      </c>
      <c r="B1027" t="s">
        <v>2991</v>
      </c>
      <c r="C1027" t="s">
        <v>1321</v>
      </c>
      <c r="D1027" t="s">
        <v>24</v>
      </c>
      <c r="E1027">
        <v>3</v>
      </c>
      <c r="F1027">
        <v>0</v>
      </c>
      <c r="K1027" t="s">
        <v>4264</v>
      </c>
      <c r="L1027" t="s">
        <v>6472</v>
      </c>
      <c r="M1027" t="s">
        <v>4264</v>
      </c>
      <c r="N1027" t="s">
        <v>6472</v>
      </c>
      <c r="O1027" t="s">
        <v>21</v>
      </c>
      <c r="P1027" t="s">
        <v>2375</v>
      </c>
      <c r="Q1027" t="s">
        <v>1322</v>
      </c>
    </row>
    <row r="1028" spans="1:17" x14ac:dyDescent="0.2">
      <c r="A1028" t="s">
        <v>2992</v>
      </c>
      <c r="B1028" t="s">
        <v>2993</v>
      </c>
      <c r="C1028" t="s">
        <v>1325</v>
      </c>
      <c r="D1028" t="s">
        <v>24</v>
      </c>
      <c r="E1028">
        <v>3</v>
      </c>
      <c r="F1028">
        <v>0</v>
      </c>
      <c r="K1028" t="s">
        <v>4264</v>
      </c>
      <c r="L1028" t="s">
        <v>6472</v>
      </c>
      <c r="M1028" t="s">
        <v>4264</v>
      </c>
      <c r="N1028" t="s">
        <v>6472</v>
      </c>
      <c r="O1028" t="s">
        <v>21</v>
      </c>
      <c r="P1028" t="s">
        <v>2375</v>
      </c>
      <c r="Q1028" t="s">
        <v>1326</v>
      </c>
    </row>
    <row r="1029" spans="1:17" x14ac:dyDescent="0.2">
      <c r="A1029" t="s">
        <v>2994</v>
      </c>
      <c r="B1029" t="s">
        <v>2995</v>
      </c>
      <c r="C1029" t="s">
        <v>1329</v>
      </c>
      <c r="D1029" t="s">
        <v>24</v>
      </c>
      <c r="E1029">
        <v>3</v>
      </c>
      <c r="F1029">
        <v>0</v>
      </c>
      <c r="K1029" t="s">
        <v>4264</v>
      </c>
      <c r="L1029" t="s">
        <v>6472</v>
      </c>
      <c r="M1029" t="s">
        <v>4264</v>
      </c>
      <c r="N1029" t="s">
        <v>6472</v>
      </c>
      <c r="O1029" t="s">
        <v>21</v>
      </c>
      <c r="P1029" t="s">
        <v>2375</v>
      </c>
      <c r="Q1029" t="s">
        <v>1330</v>
      </c>
    </row>
    <row r="1030" spans="1:17" x14ac:dyDescent="0.2">
      <c r="A1030" t="s">
        <v>2996</v>
      </c>
      <c r="B1030" t="s">
        <v>2997</v>
      </c>
      <c r="C1030" t="s">
        <v>1333</v>
      </c>
      <c r="D1030" t="s">
        <v>24</v>
      </c>
      <c r="E1030">
        <v>3</v>
      </c>
      <c r="F1030">
        <v>0</v>
      </c>
      <c r="K1030" t="s">
        <v>4264</v>
      </c>
      <c r="L1030" t="s">
        <v>6472</v>
      </c>
      <c r="M1030" t="s">
        <v>4264</v>
      </c>
      <c r="N1030" t="s">
        <v>6472</v>
      </c>
      <c r="O1030" t="s">
        <v>21</v>
      </c>
      <c r="P1030" t="s">
        <v>2375</v>
      </c>
      <c r="Q1030" t="s">
        <v>1334</v>
      </c>
    </row>
    <row r="1031" spans="1:17" x14ac:dyDescent="0.2">
      <c r="A1031" t="s">
        <v>2998</v>
      </c>
      <c r="B1031" t="s">
        <v>2999</v>
      </c>
      <c r="C1031" t="s">
        <v>1337</v>
      </c>
      <c r="D1031" t="s">
        <v>24</v>
      </c>
      <c r="E1031">
        <v>3</v>
      </c>
      <c r="F1031">
        <v>0</v>
      </c>
      <c r="K1031" t="s">
        <v>4264</v>
      </c>
      <c r="L1031" t="s">
        <v>6472</v>
      </c>
      <c r="M1031" t="s">
        <v>4264</v>
      </c>
      <c r="N1031" t="s">
        <v>6472</v>
      </c>
      <c r="O1031" t="s">
        <v>21</v>
      </c>
      <c r="P1031" t="s">
        <v>2375</v>
      </c>
      <c r="Q1031" t="s">
        <v>1338</v>
      </c>
    </row>
    <row r="1032" spans="1:17" x14ac:dyDescent="0.2">
      <c r="A1032" t="s">
        <v>3000</v>
      </c>
      <c r="B1032" t="s">
        <v>3001</v>
      </c>
      <c r="C1032" t="s">
        <v>1341</v>
      </c>
      <c r="D1032" t="s">
        <v>24</v>
      </c>
      <c r="E1032">
        <v>3</v>
      </c>
      <c r="F1032">
        <v>0</v>
      </c>
      <c r="K1032" t="s">
        <v>4264</v>
      </c>
      <c r="L1032" t="s">
        <v>6472</v>
      </c>
      <c r="M1032" t="s">
        <v>4264</v>
      </c>
      <c r="N1032" t="s">
        <v>6472</v>
      </c>
      <c r="O1032" t="s">
        <v>21</v>
      </c>
      <c r="P1032" t="s">
        <v>2375</v>
      </c>
      <c r="Q1032" t="s">
        <v>1342</v>
      </c>
    </row>
    <row r="1033" spans="1:17" x14ac:dyDescent="0.2">
      <c r="A1033" t="s">
        <v>3002</v>
      </c>
      <c r="B1033" t="s">
        <v>3003</v>
      </c>
      <c r="C1033" t="s">
        <v>1345</v>
      </c>
      <c r="D1033" t="s">
        <v>24</v>
      </c>
      <c r="E1033">
        <v>3</v>
      </c>
      <c r="F1033">
        <v>0</v>
      </c>
      <c r="K1033" t="s">
        <v>4264</v>
      </c>
      <c r="L1033" t="s">
        <v>6472</v>
      </c>
      <c r="M1033" t="s">
        <v>4264</v>
      </c>
      <c r="N1033" t="s">
        <v>6472</v>
      </c>
      <c r="O1033" t="s">
        <v>21</v>
      </c>
      <c r="P1033" t="s">
        <v>2375</v>
      </c>
      <c r="Q1033" t="s">
        <v>1346</v>
      </c>
    </row>
    <row r="1034" spans="1:17" x14ac:dyDescent="0.2">
      <c r="A1034" t="s">
        <v>3004</v>
      </c>
      <c r="B1034" t="s">
        <v>3005</v>
      </c>
      <c r="C1034" t="s">
        <v>1349</v>
      </c>
      <c r="D1034" t="s">
        <v>24</v>
      </c>
      <c r="E1034">
        <v>3</v>
      </c>
      <c r="F1034">
        <v>0</v>
      </c>
      <c r="K1034" t="s">
        <v>4264</v>
      </c>
      <c r="L1034" t="s">
        <v>6472</v>
      </c>
      <c r="M1034" t="s">
        <v>4264</v>
      </c>
      <c r="N1034" t="s">
        <v>6472</v>
      </c>
      <c r="O1034" t="s">
        <v>21</v>
      </c>
      <c r="P1034" t="s">
        <v>2375</v>
      </c>
      <c r="Q1034" t="s">
        <v>1350</v>
      </c>
    </row>
    <row r="1035" spans="1:17" x14ac:dyDescent="0.2">
      <c r="A1035" t="s">
        <v>3006</v>
      </c>
      <c r="B1035" t="s">
        <v>3007</v>
      </c>
      <c r="C1035" t="s">
        <v>1353</v>
      </c>
      <c r="D1035" t="s">
        <v>24</v>
      </c>
      <c r="E1035">
        <v>3</v>
      </c>
      <c r="F1035">
        <v>0</v>
      </c>
      <c r="K1035" t="s">
        <v>4264</v>
      </c>
      <c r="L1035" t="s">
        <v>6472</v>
      </c>
      <c r="M1035" t="s">
        <v>4264</v>
      </c>
      <c r="N1035" t="s">
        <v>6472</v>
      </c>
      <c r="O1035" t="s">
        <v>21</v>
      </c>
      <c r="P1035" t="s">
        <v>2375</v>
      </c>
      <c r="Q1035" t="s">
        <v>1354</v>
      </c>
    </row>
    <row r="1036" spans="1:17" x14ac:dyDescent="0.2">
      <c r="A1036" t="s">
        <v>3008</v>
      </c>
      <c r="B1036" t="s">
        <v>3009</v>
      </c>
      <c r="C1036" t="s">
        <v>1357</v>
      </c>
      <c r="D1036" t="s">
        <v>24</v>
      </c>
      <c r="E1036">
        <v>3</v>
      </c>
      <c r="F1036">
        <v>0</v>
      </c>
      <c r="K1036" t="s">
        <v>4264</v>
      </c>
      <c r="L1036" t="s">
        <v>6472</v>
      </c>
      <c r="M1036" t="s">
        <v>4264</v>
      </c>
      <c r="N1036" t="s">
        <v>6472</v>
      </c>
      <c r="O1036" t="s">
        <v>21</v>
      </c>
      <c r="P1036" t="s">
        <v>2375</v>
      </c>
      <c r="Q1036" t="s">
        <v>1358</v>
      </c>
    </row>
    <row r="1037" spans="1:17" x14ac:dyDescent="0.2">
      <c r="A1037" t="s">
        <v>3010</v>
      </c>
      <c r="B1037" t="s">
        <v>3011</v>
      </c>
      <c r="C1037" t="s">
        <v>1361</v>
      </c>
      <c r="D1037" t="s">
        <v>24</v>
      </c>
      <c r="E1037">
        <v>3</v>
      </c>
      <c r="F1037">
        <v>0</v>
      </c>
      <c r="K1037" t="s">
        <v>4264</v>
      </c>
      <c r="L1037" t="s">
        <v>6472</v>
      </c>
      <c r="M1037" t="s">
        <v>4264</v>
      </c>
      <c r="N1037" t="s">
        <v>6472</v>
      </c>
      <c r="O1037" t="s">
        <v>21</v>
      </c>
      <c r="P1037" t="s">
        <v>2375</v>
      </c>
      <c r="Q1037" t="s">
        <v>1362</v>
      </c>
    </row>
    <row r="1038" spans="1:17" x14ac:dyDescent="0.2">
      <c r="A1038" t="s">
        <v>3012</v>
      </c>
      <c r="B1038" t="s">
        <v>3013</v>
      </c>
      <c r="C1038" t="s">
        <v>1365</v>
      </c>
      <c r="D1038" t="s">
        <v>24</v>
      </c>
      <c r="E1038">
        <v>3</v>
      </c>
      <c r="F1038">
        <v>0</v>
      </c>
      <c r="K1038" t="s">
        <v>4264</v>
      </c>
      <c r="L1038" t="s">
        <v>6472</v>
      </c>
      <c r="M1038" t="s">
        <v>4264</v>
      </c>
      <c r="N1038" t="s">
        <v>6472</v>
      </c>
      <c r="O1038" t="s">
        <v>21</v>
      </c>
      <c r="P1038" t="s">
        <v>2375</v>
      </c>
      <c r="Q1038" t="s">
        <v>1366</v>
      </c>
    </row>
    <row r="1039" spans="1:17" x14ac:dyDescent="0.2">
      <c r="A1039" t="s">
        <v>3014</v>
      </c>
      <c r="B1039" t="s">
        <v>3015</v>
      </c>
      <c r="C1039" t="s">
        <v>1369</v>
      </c>
      <c r="D1039" t="s">
        <v>24</v>
      </c>
      <c r="E1039">
        <v>3</v>
      </c>
      <c r="F1039">
        <v>0</v>
      </c>
      <c r="K1039" t="s">
        <v>4264</v>
      </c>
      <c r="L1039" t="s">
        <v>6472</v>
      </c>
      <c r="M1039" t="s">
        <v>4264</v>
      </c>
      <c r="N1039" t="s">
        <v>6472</v>
      </c>
      <c r="O1039" t="s">
        <v>21</v>
      </c>
      <c r="P1039" t="s">
        <v>2375</v>
      </c>
      <c r="Q1039" t="s">
        <v>1370</v>
      </c>
    </row>
    <row r="1040" spans="1:17" x14ac:dyDescent="0.2">
      <c r="A1040" t="s">
        <v>3016</v>
      </c>
      <c r="B1040" t="s">
        <v>3017</v>
      </c>
      <c r="C1040" t="s">
        <v>1373</v>
      </c>
      <c r="D1040" t="s">
        <v>24</v>
      </c>
      <c r="E1040">
        <v>3</v>
      </c>
      <c r="F1040">
        <v>0</v>
      </c>
      <c r="K1040" t="s">
        <v>4264</v>
      </c>
      <c r="L1040" t="s">
        <v>6472</v>
      </c>
      <c r="M1040" t="s">
        <v>4264</v>
      </c>
      <c r="N1040" t="s">
        <v>6472</v>
      </c>
      <c r="O1040" t="s">
        <v>21</v>
      </c>
      <c r="P1040" t="s">
        <v>2375</v>
      </c>
      <c r="Q1040" t="s">
        <v>1374</v>
      </c>
    </row>
    <row r="1041" spans="1:17" x14ac:dyDescent="0.2">
      <c r="A1041" t="s">
        <v>3018</v>
      </c>
      <c r="B1041" t="s">
        <v>3019</v>
      </c>
      <c r="C1041" t="s">
        <v>1377</v>
      </c>
      <c r="D1041" t="s">
        <v>24</v>
      </c>
      <c r="E1041">
        <v>3</v>
      </c>
      <c r="F1041">
        <v>0</v>
      </c>
      <c r="K1041" t="s">
        <v>4264</v>
      </c>
      <c r="L1041" t="s">
        <v>6472</v>
      </c>
      <c r="M1041" t="s">
        <v>4264</v>
      </c>
      <c r="N1041" t="s">
        <v>6472</v>
      </c>
      <c r="O1041" t="s">
        <v>21</v>
      </c>
      <c r="P1041" t="s">
        <v>2375</v>
      </c>
      <c r="Q1041" t="s">
        <v>1378</v>
      </c>
    </row>
    <row r="1042" spans="1:17" x14ac:dyDescent="0.2">
      <c r="A1042" t="s">
        <v>3020</v>
      </c>
      <c r="B1042" t="s">
        <v>3021</v>
      </c>
      <c r="C1042" t="s">
        <v>1383</v>
      </c>
      <c r="D1042" t="s">
        <v>24</v>
      </c>
      <c r="E1042">
        <v>3</v>
      </c>
      <c r="F1042">
        <v>0</v>
      </c>
      <c r="K1042" t="s">
        <v>4264</v>
      </c>
      <c r="L1042" t="s">
        <v>6472</v>
      </c>
      <c r="M1042" t="s">
        <v>4264</v>
      </c>
      <c r="N1042" t="s">
        <v>6472</v>
      </c>
      <c r="O1042" t="s">
        <v>21</v>
      </c>
      <c r="P1042" t="s">
        <v>2375</v>
      </c>
      <c r="Q1042" t="s">
        <v>1384</v>
      </c>
    </row>
    <row r="1043" spans="1:17" x14ac:dyDescent="0.2">
      <c r="A1043" t="s">
        <v>3022</v>
      </c>
      <c r="B1043" t="s">
        <v>3023</v>
      </c>
      <c r="C1043" t="s">
        <v>1387</v>
      </c>
      <c r="D1043" t="s">
        <v>24</v>
      </c>
      <c r="E1043">
        <v>3</v>
      </c>
      <c r="F1043">
        <v>0</v>
      </c>
      <c r="K1043" t="s">
        <v>4264</v>
      </c>
      <c r="L1043" t="s">
        <v>6472</v>
      </c>
      <c r="M1043" t="s">
        <v>4264</v>
      </c>
      <c r="N1043" t="s">
        <v>6472</v>
      </c>
      <c r="O1043" t="s">
        <v>21</v>
      </c>
      <c r="P1043" t="s">
        <v>2375</v>
      </c>
      <c r="Q1043" t="s">
        <v>1388</v>
      </c>
    </row>
    <row r="1044" spans="1:17" x14ac:dyDescent="0.2">
      <c r="A1044" t="s">
        <v>3024</v>
      </c>
      <c r="B1044" t="s">
        <v>3025</v>
      </c>
      <c r="C1044" t="s">
        <v>1391</v>
      </c>
      <c r="D1044" t="s">
        <v>24</v>
      </c>
      <c r="E1044">
        <v>3</v>
      </c>
      <c r="F1044">
        <v>0</v>
      </c>
      <c r="K1044" t="s">
        <v>4264</v>
      </c>
      <c r="L1044" t="s">
        <v>6472</v>
      </c>
      <c r="M1044" t="s">
        <v>4264</v>
      </c>
      <c r="N1044" t="s">
        <v>6472</v>
      </c>
      <c r="O1044" t="s">
        <v>21</v>
      </c>
      <c r="P1044" t="s">
        <v>2375</v>
      </c>
      <c r="Q1044" t="s">
        <v>1392</v>
      </c>
    </row>
    <row r="1045" spans="1:17" x14ac:dyDescent="0.2">
      <c r="A1045" t="s">
        <v>3026</v>
      </c>
      <c r="B1045" t="s">
        <v>3027</v>
      </c>
      <c r="C1045" t="s">
        <v>1395</v>
      </c>
      <c r="D1045" t="s">
        <v>24</v>
      </c>
      <c r="E1045">
        <v>3</v>
      </c>
      <c r="F1045">
        <v>0</v>
      </c>
      <c r="K1045" t="s">
        <v>4264</v>
      </c>
      <c r="L1045" t="s">
        <v>6472</v>
      </c>
      <c r="M1045" t="s">
        <v>4264</v>
      </c>
      <c r="N1045" t="s">
        <v>6472</v>
      </c>
      <c r="O1045" t="s">
        <v>21</v>
      </c>
      <c r="P1045" t="s">
        <v>2375</v>
      </c>
      <c r="Q1045" t="s">
        <v>1396</v>
      </c>
    </row>
    <row r="1046" spans="1:17" x14ac:dyDescent="0.2">
      <c r="A1046" t="s">
        <v>3028</v>
      </c>
      <c r="B1046" t="s">
        <v>3029</v>
      </c>
      <c r="C1046" t="s">
        <v>1399</v>
      </c>
      <c r="D1046" t="s">
        <v>24</v>
      </c>
      <c r="E1046">
        <v>3</v>
      </c>
      <c r="F1046">
        <v>0</v>
      </c>
      <c r="K1046" t="s">
        <v>4264</v>
      </c>
      <c r="L1046" t="s">
        <v>6472</v>
      </c>
      <c r="M1046" t="s">
        <v>4264</v>
      </c>
      <c r="N1046" t="s">
        <v>6472</v>
      </c>
      <c r="O1046" t="s">
        <v>21</v>
      </c>
      <c r="P1046" t="s">
        <v>2375</v>
      </c>
      <c r="Q1046" t="s">
        <v>1400</v>
      </c>
    </row>
    <row r="1047" spans="1:17" x14ac:dyDescent="0.2">
      <c r="A1047" t="s">
        <v>3030</v>
      </c>
      <c r="B1047" t="s">
        <v>3031</v>
      </c>
      <c r="C1047" t="s">
        <v>1403</v>
      </c>
      <c r="D1047" t="s">
        <v>24</v>
      </c>
      <c r="E1047">
        <v>3</v>
      </c>
      <c r="F1047">
        <v>0</v>
      </c>
      <c r="K1047" t="s">
        <v>4264</v>
      </c>
      <c r="L1047" t="s">
        <v>6472</v>
      </c>
      <c r="M1047" t="s">
        <v>4264</v>
      </c>
      <c r="N1047" t="s">
        <v>6472</v>
      </c>
      <c r="O1047" t="s">
        <v>21</v>
      </c>
      <c r="P1047" t="s">
        <v>2375</v>
      </c>
      <c r="Q1047" t="s">
        <v>1404</v>
      </c>
    </row>
    <row r="1048" spans="1:17" x14ac:dyDescent="0.2">
      <c r="A1048" t="s">
        <v>3032</v>
      </c>
      <c r="B1048" t="s">
        <v>3033</v>
      </c>
      <c r="C1048" t="s">
        <v>1407</v>
      </c>
      <c r="D1048" t="s">
        <v>24</v>
      </c>
      <c r="E1048">
        <v>3</v>
      </c>
      <c r="F1048">
        <v>0</v>
      </c>
      <c r="K1048" t="s">
        <v>4264</v>
      </c>
      <c r="L1048" t="s">
        <v>6472</v>
      </c>
      <c r="M1048" t="s">
        <v>4264</v>
      </c>
      <c r="N1048" t="s">
        <v>6472</v>
      </c>
      <c r="O1048" t="s">
        <v>21</v>
      </c>
      <c r="P1048" t="s">
        <v>2375</v>
      </c>
      <c r="Q1048" t="s">
        <v>1408</v>
      </c>
    </row>
    <row r="1049" spans="1:17" x14ac:dyDescent="0.2">
      <c r="A1049" t="s">
        <v>3034</v>
      </c>
      <c r="B1049" t="s">
        <v>3035</v>
      </c>
      <c r="C1049" t="s">
        <v>1411</v>
      </c>
      <c r="D1049" t="s">
        <v>24</v>
      </c>
      <c r="E1049">
        <v>3</v>
      </c>
      <c r="F1049">
        <v>0</v>
      </c>
      <c r="K1049" t="s">
        <v>4264</v>
      </c>
      <c r="L1049" t="s">
        <v>6472</v>
      </c>
      <c r="M1049" t="s">
        <v>4264</v>
      </c>
      <c r="N1049" t="s">
        <v>6472</v>
      </c>
      <c r="O1049" t="s">
        <v>21</v>
      </c>
      <c r="P1049" t="s">
        <v>2375</v>
      </c>
      <c r="Q1049" t="s">
        <v>1412</v>
      </c>
    </row>
    <row r="1050" spans="1:17" x14ac:dyDescent="0.2">
      <c r="A1050" t="s">
        <v>3036</v>
      </c>
      <c r="B1050" t="s">
        <v>3037</v>
      </c>
      <c r="C1050" t="s">
        <v>1415</v>
      </c>
      <c r="D1050" t="s">
        <v>24</v>
      </c>
      <c r="E1050">
        <v>3</v>
      </c>
      <c r="F1050">
        <v>0</v>
      </c>
      <c r="K1050" t="s">
        <v>4264</v>
      </c>
      <c r="L1050" t="s">
        <v>6472</v>
      </c>
      <c r="M1050" t="s">
        <v>4264</v>
      </c>
      <c r="N1050" t="s">
        <v>6472</v>
      </c>
      <c r="O1050" t="s">
        <v>21</v>
      </c>
      <c r="P1050" t="s">
        <v>2375</v>
      </c>
      <c r="Q1050" t="s">
        <v>1416</v>
      </c>
    </row>
    <row r="1051" spans="1:17" x14ac:dyDescent="0.2">
      <c r="A1051" t="s">
        <v>3038</v>
      </c>
      <c r="B1051" t="s">
        <v>3039</v>
      </c>
      <c r="C1051" t="s">
        <v>1430</v>
      </c>
      <c r="D1051" t="s">
        <v>24</v>
      </c>
      <c r="E1051">
        <v>3</v>
      </c>
      <c r="F1051">
        <v>0</v>
      </c>
      <c r="K1051" t="s">
        <v>4264</v>
      </c>
      <c r="L1051" t="s">
        <v>6472</v>
      </c>
      <c r="M1051" t="s">
        <v>4264</v>
      </c>
      <c r="N1051" t="s">
        <v>6472</v>
      </c>
      <c r="O1051" t="s">
        <v>21</v>
      </c>
      <c r="P1051" t="s">
        <v>2375</v>
      </c>
      <c r="Q1051" t="s">
        <v>1431</v>
      </c>
    </row>
    <row r="1052" spans="1:17" x14ac:dyDescent="0.2">
      <c r="A1052" t="s">
        <v>3040</v>
      </c>
      <c r="B1052" t="s">
        <v>3041</v>
      </c>
      <c r="C1052" t="s">
        <v>1437</v>
      </c>
      <c r="D1052" t="s">
        <v>24</v>
      </c>
      <c r="E1052">
        <v>3</v>
      </c>
      <c r="F1052">
        <v>0</v>
      </c>
      <c r="K1052" t="s">
        <v>4264</v>
      </c>
      <c r="L1052" t="s">
        <v>6472</v>
      </c>
      <c r="M1052" t="s">
        <v>4264</v>
      </c>
      <c r="N1052" t="s">
        <v>6472</v>
      </c>
      <c r="O1052" t="s">
        <v>21</v>
      </c>
      <c r="P1052" t="s">
        <v>2375</v>
      </c>
      <c r="Q1052" t="s">
        <v>1438</v>
      </c>
    </row>
    <row r="1053" spans="1:17" x14ac:dyDescent="0.2">
      <c r="A1053" t="s">
        <v>3042</v>
      </c>
      <c r="B1053" t="s">
        <v>3043</v>
      </c>
      <c r="C1053" t="s">
        <v>1441</v>
      </c>
      <c r="D1053" t="s">
        <v>24</v>
      </c>
      <c r="E1053">
        <v>3</v>
      </c>
      <c r="F1053">
        <v>0</v>
      </c>
      <c r="K1053" t="s">
        <v>4264</v>
      </c>
      <c r="L1053" t="s">
        <v>6472</v>
      </c>
      <c r="M1053" t="s">
        <v>4264</v>
      </c>
      <c r="N1053" t="s">
        <v>6472</v>
      </c>
      <c r="O1053" t="s">
        <v>21</v>
      </c>
      <c r="P1053" t="s">
        <v>2375</v>
      </c>
      <c r="Q1053" t="s">
        <v>1442</v>
      </c>
    </row>
    <row r="1054" spans="1:17" x14ac:dyDescent="0.2">
      <c r="A1054" t="s">
        <v>3044</v>
      </c>
      <c r="B1054" t="s">
        <v>3045</v>
      </c>
      <c r="C1054" t="s">
        <v>1445</v>
      </c>
      <c r="D1054" t="s">
        <v>24</v>
      </c>
      <c r="E1054">
        <v>3</v>
      </c>
      <c r="F1054">
        <v>0</v>
      </c>
      <c r="K1054" t="s">
        <v>4264</v>
      </c>
      <c r="L1054" t="s">
        <v>6472</v>
      </c>
      <c r="M1054" t="s">
        <v>4264</v>
      </c>
      <c r="N1054" t="s">
        <v>6472</v>
      </c>
      <c r="O1054" t="s">
        <v>21</v>
      </c>
      <c r="P1054" t="s">
        <v>2375</v>
      </c>
      <c r="Q1054" t="s">
        <v>1446</v>
      </c>
    </row>
    <row r="1055" spans="1:17" x14ac:dyDescent="0.2">
      <c r="A1055" t="s">
        <v>3046</v>
      </c>
      <c r="B1055" t="s">
        <v>3047</v>
      </c>
      <c r="C1055" t="s">
        <v>1449</v>
      </c>
      <c r="D1055" t="s">
        <v>24</v>
      </c>
      <c r="E1055">
        <v>3</v>
      </c>
      <c r="F1055">
        <v>0</v>
      </c>
      <c r="K1055" t="s">
        <v>4264</v>
      </c>
      <c r="L1055" t="s">
        <v>6472</v>
      </c>
      <c r="M1055" t="s">
        <v>4264</v>
      </c>
      <c r="N1055" t="s">
        <v>6472</v>
      </c>
      <c r="O1055" t="s">
        <v>21</v>
      </c>
      <c r="P1055" t="s">
        <v>2375</v>
      </c>
      <c r="Q1055" t="s">
        <v>1450</v>
      </c>
    </row>
    <row r="1056" spans="1:17" x14ac:dyDescent="0.2">
      <c r="A1056" t="s">
        <v>3048</v>
      </c>
      <c r="B1056" t="s">
        <v>3049</v>
      </c>
      <c r="C1056" t="s">
        <v>1465</v>
      </c>
      <c r="D1056" t="s">
        <v>24</v>
      </c>
      <c r="E1056">
        <v>3</v>
      </c>
      <c r="F1056">
        <v>0</v>
      </c>
      <c r="K1056" t="s">
        <v>4264</v>
      </c>
      <c r="L1056" t="s">
        <v>6472</v>
      </c>
      <c r="M1056" t="s">
        <v>4264</v>
      </c>
      <c r="N1056" t="s">
        <v>6472</v>
      </c>
      <c r="O1056" t="s">
        <v>21</v>
      </c>
      <c r="P1056" t="s">
        <v>2375</v>
      </c>
      <c r="Q1056" t="s">
        <v>1466</v>
      </c>
    </row>
    <row r="1057" spans="1:17" x14ac:dyDescent="0.2">
      <c r="A1057" t="s">
        <v>3050</v>
      </c>
      <c r="B1057" t="s">
        <v>3051</v>
      </c>
      <c r="C1057" t="s">
        <v>1469</v>
      </c>
      <c r="D1057" t="s">
        <v>24</v>
      </c>
      <c r="E1057">
        <v>3</v>
      </c>
      <c r="F1057">
        <v>0</v>
      </c>
      <c r="K1057" t="s">
        <v>4264</v>
      </c>
      <c r="L1057" t="s">
        <v>6472</v>
      </c>
      <c r="M1057" t="s">
        <v>4264</v>
      </c>
      <c r="N1057" t="s">
        <v>6472</v>
      </c>
      <c r="O1057" t="s">
        <v>21</v>
      </c>
      <c r="P1057" t="s">
        <v>2375</v>
      </c>
      <c r="Q1057" t="s">
        <v>1470</v>
      </c>
    </row>
    <row r="1058" spans="1:17" x14ac:dyDescent="0.2">
      <c r="A1058" t="s">
        <v>3052</v>
      </c>
      <c r="B1058" t="s">
        <v>3053</v>
      </c>
      <c r="C1058" t="s">
        <v>1473</v>
      </c>
      <c r="D1058" t="s">
        <v>24</v>
      </c>
      <c r="E1058">
        <v>3</v>
      </c>
      <c r="F1058">
        <v>0</v>
      </c>
      <c r="K1058" t="s">
        <v>4264</v>
      </c>
      <c r="L1058" t="s">
        <v>6472</v>
      </c>
      <c r="M1058" t="s">
        <v>4264</v>
      </c>
      <c r="N1058" t="s">
        <v>6472</v>
      </c>
      <c r="O1058" t="s">
        <v>21</v>
      </c>
      <c r="P1058" t="s">
        <v>2375</v>
      </c>
      <c r="Q1058" t="s">
        <v>1474</v>
      </c>
    </row>
    <row r="1059" spans="1:17" x14ac:dyDescent="0.2">
      <c r="A1059" t="s">
        <v>3054</v>
      </c>
      <c r="B1059" t="s">
        <v>3055</v>
      </c>
      <c r="C1059" t="s">
        <v>1477</v>
      </c>
      <c r="D1059" t="s">
        <v>24</v>
      </c>
      <c r="E1059">
        <v>3</v>
      </c>
      <c r="F1059">
        <v>0</v>
      </c>
      <c r="K1059" t="s">
        <v>4264</v>
      </c>
      <c r="L1059" t="s">
        <v>6472</v>
      </c>
      <c r="M1059" t="s">
        <v>4264</v>
      </c>
      <c r="N1059" t="s">
        <v>6472</v>
      </c>
      <c r="O1059" t="s">
        <v>21</v>
      </c>
      <c r="P1059" t="s">
        <v>2375</v>
      </c>
      <c r="Q1059" t="s">
        <v>1478</v>
      </c>
    </row>
    <row r="1060" spans="1:17" x14ac:dyDescent="0.2">
      <c r="A1060" t="s">
        <v>3056</v>
      </c>
      <c r="B1060" t="s">
        <v>3057</v>
      </c>
      <c r="C1060" t="s">
        <v>1481</v>
      </c>
      <c r="D1060" t="s">
        <v>24</v>
      </c>
      <c r="E1060">
        <v>3</v>
      </c>
      <c r="F1060">
        <v>0</v>
      </c>
      <c r="K1060" t="s">
        <v>4264</v>
      </c>
      <c r="L1060" t="s">
        <v>6472</v>
      </c>
      <c r="M1060" t="s">
        <v>4264</v>
      </c>
      <c r="N1060" t="s">
        <v>6472</v>
      </c>
      <c r="O1060" t="s">
        <v>21</v>
      </c>
      <c r="P1060" t="s">
        <v>2375</v>
      </c>
      <c r="Q1060" t="s">
        <v>1482</v>
      </c>
    </row>
    <row r="1061" spans="1:17" x14ac:dyDescent="0.2">
      <c r="A1061" t="s">
        <v>3058</v>
      </c>
      <c r="B1061" t="s">
        <v>3059</v>
      </c>
      <c r="C1061" t="s">
        <v>1485</v>
      </c>
      <c r="D1061" t="s">
        <v>24</v>
      </c>
      <c r="E1061">
        <v>3</v>
      </c>
      <c r="F1061">
        <v>0</v>
      </c>
      <c r="K1061" t="s">
        <v>4264</v>
      </c>
      <c r="L1061" t="s">
        <v>6472</v>
      </c>
      <c r="M1061" t="s">
        <v>4264</v>
      </c>
      <c r="N1061" t="s">
        <v>6472</v>
      </c>
      <c r="O1061" t="s">
        <v>21</v>
      </c>
      <c r="P1061" t="s">
        <v>2375</v>
      </c>
      <c r="Q1061" t="s">
        <v>1486</v>
      </c>
    </row>
    <row r="1062" spans="1:17" x14ac:dyDescent="0.2">
      <c r="A1062" t="s">
        <v>3060</v>
      </c>
      <c r="B1062" t="s">
        <v>3061</v>
      </c>
      <c r="C1062" t="s">
        <v>1489</v>
      </c>
      <c r="D1062" t="s">
        <v>24</v>
      </c>
      <c r="E1062">
        <v>3</v>
      </c>
      <c r="F1062">
        <v>0</v>
      </c>
      <c r="K1062" t="s">
        <v>4264</v>
      </c>
      <c r="L1062" t="s">
        <v>6472</v>
      </c>
      <c r="M1062" t="s">
        <v>4264</v>
      </c>
      <c r="N1062" t="s">
        <v>6472</v>
      </c>
      <c r="O1062" t="s">
        <v>21</v>
      </c>
      <c r="P1062" t="s">
        <v>2375</v>
      </c>
      <c r="Q1062" t="s">
        <v>1490</v>
      </c>
    </row>
    <row r="1063" spans="1:17" x14ac:dyDescent="0.2">
      <c r="A1063" t="s">
        <v>3062</v>
      </c>
      <c r="B1063" t="s">
        <v>3063</v>
      </c>
      <c r="C1063" t="s">
        <v>1493</v>
      </c>
      <c r="D1063" t="s">
        <v>24</v>
      </c>
      <c r="E1063">
        <v>3</v>
      </c>
      <c r="F1063">
        <v>0</v>
      </c>
      <c r="K1063" t="s">
        <v>4264</v>
      </c>
      <c r="L1063" t="s">
        <v>6472</v>
      </c>
      <c r="M1063" t="s">
        <v>4264</v>
      </c>
      <c r="N1063" t="s">
        <v>6472</v>
      </c>
      <c r="O1063" t="s">
        <v>21</v>
      </c>
      <c r="P1063" t="s">
        <v>2375</v>
      </c>
      <c r="Q1063" t="s">
        <v>1494</v>
      </c>
    </row>
    <row r="1064" spans="1:17" x14ac:dyDescent="0.2">
      <c r="A1064" t="s">
        <v>3064</v>
      </c>
      <c r="B1064" t="s">
        <v>3065</v>
      </c>
      <c r="C1064" t="s">
        <v>1497</v>
      </c>
      <c r="D1064" t="s">
        <v>24</v>
      </c>
      <c r="E1064">
        <v>3</v>
      </c>
      <c r="F1064">
        <v>0</v>
      </c>
      <c r="K1064" t="s">
        <v>4264</v>
      </c>
      <c r="L1064" t="s">
        <v>6472</v>
      </c>
      <c r="M1064" t="s">
        <v>4264</v>
      </c>
      <c r="N1064" t="s">
        <v>6472</v>
      </c>
      <c r="O1064" t="s">
        <v>21</v>
      </c>
      <c r="P1064" t="s">
        <v>2375</v>
      </c>
      <c r="Q1064" t="s">
        <v>1498</v>
      </c>
    </row>
    <row r="1065" spans="1:17" x14ac:dyDescent="0.2">
      <c r="A1065" t="s">
        <v>3066</v>
      </c>
      <c r="B1065" t="s">
        <v>3067</v>
      </c>
      <c r="C1065" t="s">
        <v>1501</v>
      </c>
      <c r="D1065" t="s">
        <v>24</v>
      </c>
      <c r="E1065">
        <v>3</v>
      </c>
      <c r="F1065">
        <v>0</v>
      </c>
      <c r="K1065" t="s">
        <v>4264</v>
      </c>
      <c r="L1065" t="s">
        <v>6472</v>
      </c>
      <c r="M1065" t="s">
        <v>4264</v>
      </c>
      <c r="N1065" t="s">
        <v>6472</v>
      </c>
      <c r="O1065" t="s">
        <v>21</v>
      </c>
      <c r="P1065" t="s">
        <v>2375</v>
      </c>
      <c r="Q1065" t="s">
        <v>1502</v>
      </c>
    </row>
    <row r="1066" spans="1:17" x14ac:dyDescent="0.2">
      <c r="A1066" t="s">
        <v>3068</v>
      </c>
      <c r="B1066" t="s">
        <v>3069</v>
      </c>
      <c r="C1066" t="s">
        <v>1505</v>
      </c>
      <c r="D1066" t="s">
        <v>24</v>
      </c>
      <c r="E1066">
        <v>3</v>
      </c>
      <c r="F1066">
        <v>0</v>
      </c>
      <c r="K1066" t="s">
        <v>4264</v>
      </c>
      <c r="L1066" t="s">
        <v>6472</v>
      </c>
      <c r="M1066" t="s">
        <v>4264</v>
      </c>
      <c r="N1066" t="s">
        <v>6472</v>
      </c>
      <c r="O1066" t="s">
        <v>21</v>
      </c>
      <c r="P1066" t="s">
        <v>2375</v>
      </c>
      <c r="Q1066" t="s">
        <v>1506</v>
      </c>
    </row>
    <row r="1067" spans="1:17" x14ac:dyDescent="0.2">
      <c r="A1067" t="s">
        <v>3070</v>
      </c>
      <c r="B1067" t="s">
        <v>3071</v>
      </c>
      <c r="C1067" t="s">
        <v>1517</v>
      </c>
      <c r="D1067" t="s">
        <v>24</v>
      </c>
      <c r="E1067">
        <v>3</v>
      </c>
      <c r="F1067">
        <v>0</v>
      </c>
      <c r="K1067" t="s">
        <v>4264</v>
      </c>
      <c r="L1067" t="s">
        <v>6472</v>
      </c>
      <c r="M1067" t="s">
        <v>4264</v>
      </c>
      <c r="N1067" t="s">
        <v>6472</v>
      </c>
      <c r="O1067" t="s">
        <v>21</v>
      </c>
      <c r="P1067" t="s">
        <v>2375</v>
      </c>
      <c r="Q1067" t="s">
        <v>1518</v>
      </c>
    </row>
    <row r="1068" spans="1:17" x14ac:dyDescent="0.2">
      <c r="A1068" t="s">
        <v>3072</v>
      </c>
      <c r="B1068" t="s">
        <v>3073</v>
      </c>
      <c r="C1068" t="s">
        <v>1521</v>
      </c>
      <c r="D1068" t="s">
        <v>24</v>
      </c>
      <c r="E1068">
        <v>3</v>
      </c>
      <c r="F1068">
        <v>0</v>
      </c>
      <c r="K1068" t="s">
        <v>4264</v>
      </c>
      <c r="L1068" t="s">
        <v>6472</v>
      </c>
      <c r="M1068" t="s">
        <v>4264</v>
      </c>
      <c r="N1068" t="s">
        <v>6472</v>
      </c>
      <c r="O1068" t="s">
        <v>21</v>
      </c>
      <c r="P1068" t="s">
        <v>2375</v>
      </c>
      <c r="Q1068" t="s">
        <v>1522</v>
      </c>
    </row>
    <row r="1069" spans="1:17" x14ac:dyDescent="0.2">
      <c r="A1069" t="s">
        <v>3074</v>
      </c>
      <c r="B1069" t="s">
        <v>3075</v>
      </c>
      <c r="C1069" t="s">
        <v>1525</v>
      </c>
      <c r="D1069" t="s">
        <v>24</v>
      </c>
      <c r="E1069">
        <v>3</v>
      </c>
      <c r="F1069">
        <v>0</v>
      </c>
      <c r="K1069" t="s">
        <v>4264</v>
      </c>
      <c r="L1069" t="s">
        <v>6472</v>
      </c>
      <c r="M1069" t="s">
        <v>4264</v>
      </c>
      <c r="N1069" t="s">
        <v>6472</v>
      </c>
      <c r="O1069" t="s">
        <v>21</v>
      </c>
      <c r="P1069" t="s">
        <v>2375</v>
      </c>
      <c r="Q1069" t="s">
        <v>1526</v>
      </c>
    </row>
    <row r="1070" spans="1:17" x14ac:dyDescent="0.2">
      <c r="A1070" t="s">
        <v>3076</v>
      </c>
      <c r="B1070" t="s">
        <v>3077</v>
      </c>
      <c r="C1070" t="s">
        <v>1529</v>
      </c>
      <c r="D1070" t="s">
        <v>24</v>
      </c>
      <c r="E1070">
        <v>3</v>
      </c>
      <c r="F1070">
        <v>0</v>
      </c>
      <c r="K1070" t="s">
        <v>4264</v>
      </c>
      <c r="L1070" t="s">
        <v>6472</v>
      </c>
      <c r="M1070" t="s">
        <v>4264</v>
      </c>
      <c r="N1070" t="s">
        <v>6472</v>
      </c>
      <c r="O1070" t="s">
        <v>21</v>
      </c>
      <c r="P1070" t="s">
        <v>2375</v>
      </c>
      <c r="Q1070" t="s">
        <v>1530</v>
      </c>
    </row>
    <row r="1071" spans="1:17" x14ac:dyDescent="0.2">
      <c r="A1071" t="s">
        <v>3078</v>
      </c>
      <c r="B1071" t="s">
        <v>3079</v>
      </c>
      <c r="C1071" t="s">
        <v>1533</v>
      </c>
      <c r="D1071" t="s">
        <v>24</v>
      </c>
      <c r="E1071">
        <v>3</v>
      </c>
      <c r="F1071">
        <v>0</v>
      </c>
      <c r="K1071" t="s">
        <v>4264</v>
      </c>
      <c r="L1071" t="s">
        <v>6472</v>
      </c>
      <c r="M1071" t="s">
        <v>4264</v>
      </c>
      <c r="N1071" t="s">
        <v>6472</v>
      </c>
      <c r="O1071" t="s">
        <v>21</v>
      </c>
      <c r="P1071" t="s">
        <v>2375</v>
      </c>
      <c r="Q1071" t="s">
        <v>1534</v>
      </c>
    </row>
    <row r="1072" spans="1:17" x14ac:dyDescent="0.2">
      <c r="A1072" t="s">
        <v>3080</v>
      </c>
      <c r="B1072" t="s">
        <v>3081</v>
      </c>
      <c r="C1072" t="s">
        <v>1537</v>
      </c>
      <c r="D1072" t="s">
        <v>24</v>
      </c>
      <c r="E1072">
        <v>3</v>
      </c>
      <c r="F1072">
        <v>0</v>
      </c>
      <c r="K1072" t="s">
        <v>4264</v>
      </c>
      <c r="L1072" t="s">
        <v>6472</v>
      </c>
      <c r="M1072" t="s">
        <v>4264</v>
      </c>
      <c r="N1072" t="s">
        <v>6472</v>
      </c>
      <c r="O1072" t="s">
        <v>21</v>
      </c>
      <c r="P1072" t="s">
        <v>2375</v>
      </c>
      <c r="Q1072" t="s">
        <v>1538</v>
      </c>
    </row>
    <row r="1073" spans="1:17" x14ac:dyDescent="0.2">
      <c r="A1073" t="s">
        <v>3082</v>
      </c>
      <c r="B1073" t="s">
        <v>3083</v>
      </c>
      <c r="C1073" t="s">
        <v>1541</v>
      </c>
      <c r="D1073" t="s">
        <v>24</v>
      </c>
      <c r="E1073">
        <v>3</v>
      </c>
      <c r="F1073">
        <v>0</v>
      </c>
      <c r="K1073" t="s">
        <v>4264</v>
      </c>
      <c r="L1073" t="s">
        <v>6472</v>
      </c>
      <c r="M1073" t="s">
        <v>4264</v>
      </c>
      <c r="N1073" t="s">
        <v>6472</v>
      </c>
      <c r="O1073" t="s">
        <v>21</v>
      </c>
      <c r="P1073" t="s">
        <v>2375</v>
      </c>
      <c r="Q1073" t="s">
        <v>1542</v>
      </c>
    </row>
    <row r="1074" spans="1:17" x14ac:dyDescent="0.2">
      <c r="A1074" t="s">
        <v>3084</v>
      </c>
      <c r="B1074" t="s">
        <v>3085</v>
      </c>
      <c r="C1074" t="s">
        <v>1545</v>
      </c>
      <c r="D1074" t="s">
        <v>24</v>
      </c>
      <c r="E1074">
        <v>3</v>
      </c>
      <c r="F1074">
        <v>0</v>
      </c>
      <c r="K1074" t="s">
        <v>4264</v>
      </c>
      <c r="L1074" t="s">
        <v>6472</v>
      </c>
      <c r="M1074" t="s">
        <v>4264</v>
      </c>
      <c r="N1074" t="s">
        <v>6472</v>
      </c>
      <c r="O1074" t="s">
        <v>21</v>
      </c>
      <c r="P1074" t="s">
        <v>2375</v>
      </c>
      <c r="Q1074" t="s">
        <v>1546</v>
      </c>
    </row>
    <row r="1075" spans="1:17" x14ac:dyDescent="0.2">
      <c r="A1075" t="s">
        <v>3086</v>
      </c>
      <c r="B1075" t="s">
        <v>3087</v>
      </c>
      <c r="C1075" t="s">
        <v>1549</v>
      </c>
      <c r="D1075" t="s">
        <v>24</v>
      </c>
      <c r="E1075">
        <v>3</v>
      </c>
      <c r="F1075">
        <v>0</v>
      </c>
      <c r="K1075" t="s">
        <v>4264</v>
      </c>
      <c r="L1075" t="s">
        <v>6472</v>
      </c>
      <c r="M1075" t="s">
        <v>4264</v>
      </c>
      <c r="N1075" t="s">
        <v>6472</v>
      </c>
      <c r="O1075" t="s">
        <v>21</v>
      </c>
      <c r="P1075" t="s">
        <v>2375</v>
      </c>
      <c r="Q1075" t="s">
        <v>1550</v>
      </c>
    </row>
    <row r="1076" spans="1:17" x14ac:dyDescent="0.2">
      <c r="A1076" t="s">
        <v>3088</v>
      </c>
      <c r="B1076" t="s">
        <v>3089</v>
      </c>
      <c r="C1076" t="s">
        <v>1553</v>
      </c>
      <c r="D1076" t="s">
        <v>24</v>
      </c>
      <c r="E1076">
        <v>3</v>
      </c>
      <c r="F1076">
        <v>0</v>
      </c>
      <c r="K1076" t="s">
        <v>4264</v>
      </c>
      <c r="L1076" t="s">
        <v>6472</v>
      </c>
      <c r="M1076" t="s">
        <v>4264</v>
      </c>
      <c r="N1076" t="s">
        <v>6472</v>
      </c>
      <c r="O1076" t="s">
        <v>21</v>
      </c>
      <c r="P1076" t="s">
        <v>2375</v>
      </c>
      <c r="Q1076" t="s">
        <v>1554</v>
      </c>
    </row>
    <row r="1077" spans="1:17" x14ac:dyDescent="0.2">
      <c r="A1077" t="s">
        <v>3090</v>
      </c>
      <c r="B1077" t="s">
        <v>3091</v>
      </c>
      <c r="C1077" t="s">
        <v>1557</v>
      </c>
      <c r="D1077" t="s">
        <v>24</v>
      </c>
      <c r="E1077">
        <v>3</v>
      </c>
      <c r="F1077">
        <v>0</v>
      </c>
      <c r="K1077" t="s">
        <v>4264</v>
      </c>
      <c r="L1077" t="s">
        <v>6472</v>
      </c>
      <c r="M1077" t="s">
        <v>4264</v>
      </c>
      <c r="N1077" t="s">
        <v>6472</v>
      </c>
      <c r="O1077" t="s">
        <v>21</v>
      </c>
      <c r="P1077" t="s">
        <v>2375</v>
      </c>
      <c r="Q1077" t="s">
        <v>1558</v>
      </c>
    </row>
    <row r="1078" spans="1:17" x14ac:dyDescent="0.2">
      <c r="A1078" t="s">
        <v>3092</v>
      </c>
      <c r="B1078" t="s">
        <v>3093</v>
      </c>
      <c r="C1078" t="s">
        <v>1577</v>
      </c>
      <c r="D1078" t="s">
        <v>24</v>
      </c>
      <c r="E1078">
        <v>3</v>
      </c>
      <c r="F1078">
        <v>0</v>
      </c>
      <c r="K1078" t="s">
        <v>4264</v>
      </c>
      <c r="L1078" t="s">
        <v>6472</v>
      </c>
      <c r="M1078" t="s">
        <v>4264</v>
      </c>
      <c r="N1078" t="s">
        <v>6472</v>
      </c>
      <c r="O1078" t="s">
        <v>21</v>
      </c>
      <c r="P1078" t="s">
        <v>2375</v>
      </c>
      <c r="Q1078" t="s">
        <v>1578</v>
      </c>
    </row>
    <row r="1079" spans="1:17" x14ac:dyDescent="0.2">
      <c r="A1079" t="s">
        <v>3094</v>
      </c>
      <c r="B1079" t="s">
        <v>3095</v>
      </c>
      <c r="C1079" t="s">
        <v>1591</v>
      </c>
      <c r="D1079" t="s">
        <v>24</v>
      </c>
      <c r="E1079">
        <v>3</v>
      </c>
      <c r="F1079">
        <v>0</v>
      </c>
      <c r="K1079" t="s">
        <v>4264</v>
      </c>
      <c r="L1079" t="s">
        <v>6472</v>
      </c>
      <c r="M1079" t="s">
        <v>4264</v>
      </c>
      <c r="N1079" t="s">
        <v>6472</v>
      </c>
      <c r="O1079" t="s">
        <v>21</v>
      </c>
      <c r="P1079" t="s">
        <v>2375</v>
      </c>
      <c r="Q1079" t="s">
        <v>1592</v>
      </c>
    </row>
    <row r="1080" spans="1:17" x14ac:dyDescent="0.2">
      <c r="A1080" t="s">
        <v>3096</v>
      </c>
      <c r="B1080" t="s">
        <v>3097</v>
      </c>
      <c r="C1080" t="s">
        <v>1595</v>
      </c>
      <c r="D1080" t="s">
        <v>24</v>
      </c>
      <c r="E1080">
        <v>3</v>
      </c>
      <c r="F1080">
        <v>0</v>
      </c>
      <c r="K1080" t="s">
        <v>4264</v>
      </c>
      <c r="L1080" t="s">
        <v>6472</v>
      </c>
      <c r="M1080" t="s">
        <v>4264</v>
      </c>
      <c r="N1080" t="s">
        <v>6472</v>
      </c>
      <c r="O1080" t="s">
        <v>21</v>
      </c>
      <c r="P1080" t="s">
        <v>2375</v>
      </c>
      <c r="Q1080" t="s">
        <v>1596</v>
      </c>
    </row>
    <row r="1081" spans="1:17" x14ac:dyDescent="0.2">
      <c r="A1081" t="s">
        <v>3098</v>
      </c>
      <c r="B1081" t="s">
        <v>3099</v>
      </c>
      <c r="C1081" t="s">
        <v>1599</v>
      </c>
      <c r="D1081" t="s">
        <v>24</v>
      </c>
      <c r="E1081">
        <v>3</v>
      </c>
      <c r="F1081">
        <v>0</v>
      </c>
      <c r="K1081" t="s">
        <v>4264</v>
      </c>
      <c r="L1081" t="s">
        <v>6472</v>
      </c>
      <c r="M1081" t="s">
        <v>4264</v>
      </c>
      <c r="N1081" t="s">
        <v>6472</v>
      </c>
      <c r="O1081" t="s">
        <v>21</v>
      </c>
      <c r="P1081" t="s">
        <v>2375</v>
      </c>
      <c r="Q1081" t="s">
        <v>1600</v>
      </c>
    </row>
    <row r="1082" spans="1:17" x14ac:dyDescent="0.2">
      <c r="A1082" t="s">
        <v>3100</v>
      </c>
      <c r="B1082" t="s">
        <v>3101</v>
      </c>
      <c r="C1082" t="s">
        <v>1603</v>
      </c>
      <c r="D1082" t="s">
        <v>24</v>
      </c>
      <c r="E1082">
        <v>3</v>
      </c>
      <c r="F1082">
        <v>0</v>
      </c>
      <c r="K1082" t="s">
        <v>4264</v>
      </c>
      <c r="L1082" t="s">
        <v>6472</v>
      </c>
      <c r="M1082" t="s">
        <v>4264</v>
      </c>
      <c r="N1082" t="s">
        <v>6472</v>
      </c>
      <c r="O1082" t="s">
        <v>21</v>
      </c>
      <c r="P1082" t="s">
        <v>2375</v>
      </c>
      <c r="Q1082" t="s">
        <v>1604</v>
      </c>
    </row>
    <row r="1083" spans="1:17" x14ac:dyDescent="0.2">
      <c r="A1083" t="s">
        <v>3102</v>
      </c>
      <c r="B1083" t="s">
        <v>3103</v>
      </c>
      <c r="C1083" t="s">
        <v>1607</v>
      </c>
      <c r="D1083" t="s">
        <v>24</v>
      </c>
      <c r="E1083">
        <v>3</v>
      </c>
      <c r="F1083">
        <v>0</v>
      </c>
      <c r="K1083" t="s">
        <v>4264</v>
      </c>
      <c r="L1083" t="s">
        <v>6472</v>
      </c>
      <c r="M1083" t="s">
        <v>4264</v>
      </c>
      <c r="N1083" t="s">
        <v>6472</v>
      </c>
      <c r="O1083" t="s">
        <v>21</v>
      </c>
      <c r="P1083" t="s">
        <v>2375</v>
      </c>
      <c r="Q1083" t="s">
        <v>1608</v>
      </c>
    </row>
    <row r="1084" spans="1:17" x14ac:dyDescent="0.2">
      <c r="A1084" t="s">
        <v>3104</v>
      </c>
      <c r="B1084" t="s">
        <v>3105</v>
      </c>
      <c r="C1084" t="s">
        <v>1611</v>
      </c>
      <c r="D1084" t="s">
        <v>24</v>
      </c>
      <c r="E1084">
        <v>3</v>
      </c>
      <c r="F1084">
        <v>0</v>
      </c>
      <c r="K1084" t="s">
        <v>4264</v>
      </c>
      <c r="L1084" t="s">
        <v>6472</v>
      </c>
      <c r="M1084" t="s">
        <v>4264</v>
      </c>
      <c r="N1084" t="s">
        <v>6472</v>
      </c>
      <c r="O1084" t="s">
        <v>21</v>
      </c>
      <c r="P1084" t="s">
        <v>2375</v>
      </c>
      <c r="Q1084" t="s">
        <v>1612</v>
      </c>
    </row>
    <row r="1085" spans="1:17" x14ac:dyDescent="0.2">
      <c r="A1085" t="s">
        <v>3106</v>
      </c>
      <c r="B1085" t="s">
        <v>3107</v>
      </c>
      <c r="C1085" t="s">
        <v>1615</v>
      </c>
      <c r="D1085" t="s">
        <v>24</v>
      </c>
      <c r="E1085">
        <v>3</v>
      </c>
      <c r="F1085">
        <v>0</v>
      </c>
      <c r="K1085" t="s">
        <v>4264</v>
      </c>
      <c r="L1085" t="s">
        <v>6472</v>
      </c>
      <c r="M1085" t="s">
        <v>4264</v>
      </c>
      <c r="N1085" t="s">
        <v>6472</v>
      </c>
      <c r="O1085" t="s">
        <v>21</v>
      </c>
      <c r="P1085" t="s">
        <v>2375</v>
      </c>
      <c r="Q1085" t="s">
        <v>1616</v>
      </c>
    </row>
    <row r="1086" spans="1:17" x14ac:dyDescent="0.2">
      <c r="A1086" t="s">
        <v>3108</v>
      </c>
      <c r="B1086" t="s">
        <v>3109</v>
      </c>
      <c r="C1086" t="s">
        <v>1619</v>
      </c>
      <c r="D1086" t="s">
        <v>24</v>
      </c>
      <c r="E1086">
        <v>3</v>
      </c>
      <c r="F1086">
        <v>0</v>
      </c>
      <c r="K1086" t="s">
        <v>4264</v>
      </c>
      <c r="L1086" t="s">
        <v>6472</v>
      </c>
      <c r="M1086" t="s">
        <v>4264</v>
      </c>
      <c r="N1086" t="s">
        <v>6472</v>
      </c>
      <c r="O1086" t="s">
        <v>21</v>
      </c>
      <c r="P1086" t="s">
        <v>2375</v>
      </c>
      <c r="Q1086" t="s">
        <v>1620</v>
      </c>
    </row>
    <row r="1087" spans="1:17" x14ac:dyDescent="0.2">
      <c r="A1087" t="s">
        <v>3110</v>
      </c>
      <c r="B1087" t="s">
        <v>3111</v>
      </c>
      <c r="C1087" t="s">
        <v>1623</v>
      </c>
      <c r="D1087" t="s">
        <v>24</v>
      </c>
      <c r="E1087">
        <v>3</v>
      </c>
      <c r="F1087">
        <v>0</v>
      </c>
      <c r="K1087" t="s">
        <v>4264</v>
      </c>
      <c r="L1087" t="s">
        <v>6472</v>
      </c>
      <c r="M1087" t="s">
        <v>4264</v>
      </c>
      <c r="N1087" t="s">
        <v>6472</v>
      </c>
      <c r="O1087" t="s">
        <v>21</v>
      </c>
      <c r="P1087" t="s">
        <v>2375</v>
      </c>
      <c r="Q1087" t="s">
        <v>1624</v>
      </c>
    </row>
    <row r="1088" spans="1:17" x14ac:dyDescent="0.2">
      <c r="A1088" t="s">
        <v>3112</v>
      </c>
      <c r="B1088" t="s">
        <v>3113</v>
      </c>
      <c r="C1088" t="s">
        <v>1627</v>
      </c>
      <c r="D1088" t="s">
        <v>24</v>
      </c>
      <c r="E1088">
        <v>3</v>
      </c>
      <c r="F1088">
        <v>0</v>
      </c>
      <c r="K1088" t="s">
        <v>4264</v>
      </c>
      <c r="L1088" t="s">
        <v>6472</v>
      </c>
      <c r="M1088" t="s">
        <v>4264</v>
      </c>
      <c r="N1088" t="s">
        <v>6472</v>
      </c>
      <c r="O1088" t="s">
        <v>21</v>
      </c>
      <c r="P1088" t="s">
        <v>2375</v>
      </c>
      <c r="Q1088" t="s">
        <v>1628</v>
      </c>
    </row>
    <row r="1089" spans="1:17" x14ac:dyDescent="0.2">
      <c r="A1089" t="s">
        <v>3114</v>
      </c>
      <c r="B1089" t="s">
        <v>3115</v>
      </c>
      <c r="C1089" t="s">
        <v>1631</v>
      </c>
      <c r="D1089" t="s">
        <v>24</v>
      </c>
      <c r="E1089">
        <v>3</v>
      </c>
      <c r="F1089">
        <v>0</v>
      </c>
      <c r="K1089" t="s">
        <v>4264</v>
      </c>
      <c r="L1089" t="s">
        <v>6472</v>
      </c>
      <c r="M1089" t="s">
        <v>4264</v>
      </c>
      <c r="N1089" t="s">
        <v>6472</v>
      </c>
      <c r="O1089" t="s">
        <v>21</v>
      </c>
      <c r="P1089" t="s">
        <v>2375</v>
      </c>
      <c r="Q1089" t="s">
        <v>1632</v>
      </c>
    </row>
    <row r="1090" spans="1:17" x14ac:dyDescent="0.2">
      <c r="A1090" t="s">
        <v>3116</v>
      </c>
      <c r="B1090" t="s">
        <v>3117</v>
      </c>
      <c r="C1090" t="s">
        <v>1645</v>
      </c>
      <c r="D1090" t="s">
        <v>24</v>
      </c>
      <c r="E1090">
        <v>3</v>
      </c>
      <c r="F1090">
        <v>0</v>
      </c>
      <c r="K1090" t="s">
        <v>4264</v>
      </c>
      <c r="L1090" t="s">
        <v>6472</v>
      </c>
      <c r="M1090" t="s">
        <v>4264</v>
      </c>
      <c r="N1090" t="s">
        <v>6472</v>
      </c>
      <c r="O1090" t="s">
        <v>21</v>
      </c>
      <c r="P1090" t="s">
        <v>2375</v>
      </c>
      <c r="Q1090" t="s">
        <v>1646</v>
      </c>
    </row>
    <row r="1091" spans="1:17" x14ac:dyDescent="0.2">
      <c r="A1091" t="s">
        <v>3118</v>
      </c>
      <c r="B1091" t="s">
        <v>3119</v>
      </c>
      <c r="C1091" t="s">
        <v>1649</v>
      </c>
      <c r="D1091" t="s">
        <v>24</v>
      </c>
      <c r="E1091">
        <v>3</v>
      </c>
      <c r="F1091">
        <v>0</v>
      </c>
      <c r="K1091" t="s">
        <v>4264</v>
      </c>
      <c r="L1091" t="s">
        <v>6472</v>
      </c>
      <c r="M1091" t="s">
        <v>4264</v>
      </c>
      <c r="N1091" t="s">
        <v>6472</v>
      </c>
      <c r="O1091" t="s">
        <v>21</v>
      </c>
      <c r="P1091" t="s">
        <v>2375</v>
      </c>
      <c r="Q1091" t="s">
        <v>1650</v>
      </c>
    </row>
    <row r="1092" spans="1:17" x14ac:dyDescent="0.2">
      <c r="A1092" t="s">
        <v>3120</v>
      </c>
      <c r="B1092" t="s">
        <v>3121</v>
      </c>
      <c r="C1092" t="s">
        <v>1653</v>
      </c>
      <c r="D1092" t="s">
        <v>24</v>
      </c>
      <c r="E1092">
        <v>3</v>
      </c>
      <c r="F1092">
        <v>0</v>
      </c>
      <c r="K1092" t="s">
        <v>4264</v>
      </c>
      <c r="L1092" t="s">
        <v>6472</v>
      </c>
      <c r="M1092" t="s">
        <v>4264</v>
      </c>
      <c r="N1092" t="s">
        <v>6472</v>
      </c>
      <c r="O1092" t="s">
        <v>21</v>
      </c>
      <c r="P1092" t="s">
        <v>2375</v>
      </c>
      <c r="Q1092" t="s">
        <v>1654</v>
      </c>
    </row>
    <row r="1093" spans="1:17" x14ac:dyDescent="0.2">
      <c r="A1093" t="s">
        <v>3122</v>
      </c>
      <c r="B1093" t="s">
        <v>3123</v>
      </c>
      <c r="C1093" t="s">
        <v>1657</v>
      </c>
      <c r="D1093" t="s">
        <v>24</v>
      </c>
      <c r="E1093">
        <v>3</v>
      </c>
      <c r="F1093">
        <v>0</v>
      </c>
      <c r="K1093" t="s">
        <v>4264</v>
      </c>
      <c r="L1093" t="s">
        <v>6472</v>
      </c>
      <c r="M1093" t="s">
        <v>4264</v>
      </c>
      <c r="N1093" t="s">
        <v>6472</v>
      </c>
      <c r="O1093" t="s">
        <v>21</v>
      </c>
      <c r="P1093" t="s">
        <v>2375</v>
      </c>
      <c r="Q1093" t="s">
        <v>1658</v>
      </c>
    </row>
    <row r="1094" spans="1:17" x14ac:dyDescent="0.2">
      <c r="A1094" t="s">
        <v>3124</v>
      </c>
      <c r="B1094" t="s">
        <v>3125</v>
      </c>
      <c r="C1094" t="s">
        <v>1661</v>
      </c>
      <c r="D1094" t="s">
        <v>24</v>
      </c>
      <c r="E1094">
        <v>3</v>
      </c>
      <c r="F1094">
        <v>0</v>
      </c>
      <c r="K1094" t="s">
        <v>4264</v>
      </c>
      <c r="L1094" t="s">
        <v>6472</v>
      </c>
      <c r="M1094" t="s">
        <v>4264</v>
      </c>
      <c r="N1094" t="s">
        <v>6472</v>
      </c>
      <c r="O1094" t="s">
        <v>21</v>
      </c>
      <c r="P1094" t="s">
        <v>2375</v>
      </c>
      <c r="Q1094" t="s">
        <v>1662</v>
      </c>
    </row>
    <row r="1095" spans="1:17" x14ac:dyDescent="0.2">
      <c r="A1095" t="s">
        <v>3126</v>
      </c>
      <c r="B1095" t="s">
        <v>3127</v>
      </c>
      <c r="C1095" t="s">
        <v>1665</v>
      </c>
      <c r="D1095" t="s">
        <v>24</v>
      </c>
      <c r="E1095">
        <v>3</v>
      </c>
      <c r="F1095">
        <v>0</v>
      </c>
      <c r="K1095" t="s">
        <v>4264</v>
      </c>
      <c r="L1095" t="s">
        <v>6472</v>
      </c>
      <c r="M1095" t="s">
        <v>4264</v>
      </c>
      <c r="N1095" t="s">
        <v>6472</v>
      </c>
      <c r="O1095" t="s">
        <v>21</v>
      </c>
      <c r="P1095" t="s">
        <v>2375</v>
      </c>
      <c r="Q1095" t="s">
        <v>1666</v>
      </c>
    </row>
    <row r="1096" spans="1:17" x14ac:dyDescent="0.2">
      <c r="A1096" t="s">
        <v>3128</v>
      </c>
      <c r="B1096" t="s">
        <v>3129</v>
      </c>
      <c r="C1096" t="s">
        <v>1672</v>
      </c>
      <c r="D1096" t="s">
        <v>24</v>
      </c>
      <c r="E1096">
        <v>3</v>
      </c>
      <c r="F1096">
        <v>0</v>
      </c>
      <c r="K1096" t="s">
        <v>4264</v>
      </c>
      <c r="L1096" t="s">
        <v>6472</v>
      </c>
      <c r="M1096" t="s">
        <v>4264</v>
      </c>
      <c r="N1096" t="s">
        <v>6472</v>
      </c>
      <c r="O1096" t="s">
        <v>21</v>
      </c>
      <c r="P1096" t="s">
        <v>2375</v>
      </c>
      <c r="Q1096" t="s">
        <v>1673</v>
      </c>
    </row>
    <row r="1097" spans="1:17" x14ac:dyDescent="0.2">
      <c r="A1097" t="s">
        <v>3130</v>
      </c>
      <c r="B1097" t="s">
        <v>3131</v>
      </c>
      <c r="C1097" t="s">
        <v>1686</v>
      </c>
      <c r="D1097" t="s">
        <v>24</v>
      </c>
      <c r="E1097">
        <v>3</v>
      </c>
      <c r="F1097">
        <v>0</v>
      </c>
      <c r="K1097" t="s">
        <v>4264</v>
      </c>
      <c r="L1097" t="s">
        <v>6472</v>
      </c>
      <c r="M1097" t="s">
        <v>4264</v>
      </c>
      <c r="N1097" t="s">
        <v>6472</v>
      </c>
      <c r="O1097" t="s">
        <v>21</v>
      </c>
      <c r="P1097" t="s">
        <v>2375</v>
      </c>
      <c r="Q1097" t="s">
        <v>1687</v>
      </c>
    </row>
    <row r="1098" spans="1:17" x14ac:dyDescent="0.2">
      <c r="A1098" t="s">
        <v>3132</v>
      </c>
      <c r="B1098" t="s">
        <v>3133</v>
      </c>
      <c r="C1098" t="s">
        <v>1690</v>
      </c>
      <c r="D1098" t="s">
        <v>24</v>
      </c>
      <c r="E1098">
        <v>3</v>
      </c>
      <c r="F1098">
        <v>0</v>
      </c>
      <c r="K1098" t="s">
        <v>4264</v>
      </c>
      <c r="L1098" t="s">
        <v>6472</v>
      </c>
      <c r="M1098" t="s">
        <v>4264</v>
      </c>
      <c r="N1098" t="s">
        <v>6472</v>
      </c>
      <c r="O1098" t="s">
        <v>21</v>
      </c>
      <c r="P1098" t="s">
        <v>2375</v>
      </c>
      <c r="Q1098" t="s">
        <v>1691</v>
      </c>
    </row>
    <row r="1099" spans="1:17" x14ac:dyDescent="0.2">
      <c r="A1099" t="s">
        <v>3134</v>
      </c>
      <c r="B1099" t="s">
        <v>3135</v>
      </c>
      <c r="C1099" t="s">
        <v>1694</v>
      </c>
      <c r="D1099" t="s">
        <v>24</v>
      </c>
      <c r="E1099">
        <v>3</v>
      </c>
      <c r="F1099">
        <v>0</v>
      </c>
      <c r="K1099" t="s">
        <v>4264</v>
      </c>
      <c r="L1099" t="s">
        <v>6472</v>
      </c>
      <c r="M1099" t="s">
        <v>4264</v>
      </c>
      <c r="N1099" t="s">
        <v>6472</v>
      </c>
      <c r="O1099" t="s">
        <v>21</v>
      </c>
      <c r="P1099" t="s">
        <v>2375</v>
      </c>
      <c r="Q1099" t="s">
        <v>1695</v>
      </c>
    </row>
    <row r="1100" spans="1:17" x14ac:dyDescent="0.2">
      <c r="A1100" t="s">
        <v>3136</v>
      </c>
      <c r="B1100" t="s">
        <v>3137</v>
      </c>
      <c r="C1100" t="s">
        <v>1698</v>
      </c>
      <c r="D1100" t="s">
        <v>24</v>
      </c>
      <c r="E1100">
        <v>3</v>
      </c>
      <c r="F1100">
        <v>0</v>
      </c>
      <c r="K1100" t="s">
        <v>4264</v>
      </c>
      <c r="L1100" t="s">
        <v>6472</v>
      </c>
      <c r="M1100" t="s">
        <v>4264</v>
      </c>
      <c r="N1100" t="s">
        <v>6472</v>
      </c>
      <c r="O1100" t="s">
        <v>21</v>
      </c>
      <c r="P1100" t="s">
        <v>2375</v>
      </c>
      <c r="Q1100" t="s">
        <v>1699</v>
      </c>
    </row>
    <row r="1101" spans="1:17" x14ac:dyDescent="0.2">
      <c r="A1101" t="s">
        <v>3138</v>
      </c>
      <c r="B1101" t="s">
        <v>3139</v>
      </c>
      <c r="C1101" t="s">
        <v>1710</v>
      </c>
      <c r="D1101" t="s">
        <v>24</v>
      </c>
      <c r="E1101">
        <v>3</v>
      </c>
      <c r="F1101">
        <v>0</v>
      </c>
      <c r="K1101" t="s">
        <v>4264</v>
      </c>
      <c r="L1101" t="s">
        <v>6472</v>
      </c>
      <c r="M1101" t="s">
        <v>4264</v>
      </c>
      <c r="N1101" t="s">
        <v>6472</v>
      </c>
      <c r="O1101" t="s">
        <v>21</v>
      </c>
      <c r="P1101" t="s">
        <v>2375</v>
      </c>
      <c r="Q1101" t="s">
        <v>1711</v>
      </c>
    </row>
    <row r="1102" spans="1:17" x14ac:dyDescent="0.2">
      <c r="A1102" t="s">
        <v>3140</v>
      </c>
      <c r="B1102" t="s">
        <v>3141</v>
      </c>
      <c r="C1102" t="s">
        <v>1714</v>
      </c>
      <c r="D1102" t="s">
        <v>24</v>
      </c>
      <c r="E1102">
        <v>3</v>
      </c>
      <c r="F1102">
        <v>0</v>
      </c>
      <c r="K1102" t="s">
        <v>4264</v>
      </c>
      <c r="L1102" t="s">
        <v>6472</v>
      </c>
      <c r="M1102" t="s">
        <v>4264</v>
      </c>
      <c r="N1102" t="s">
        <v>6472</v>
      </c>
      <c r="O1102" t="s">
        <v>21</v>
      </c>
      <c r="P1102" t="s">
        <v>2375</v>
      </c>
      <c r="Q1102" t="s">
        <v>1715</v>
      </c>
    </row>
    <row r="1103" spans="1:17" x14ac:dyDescent="0.2">
      <c r="A1103" t="s">
        <v>3142</v>
      </c>
      <c r="B1103" t="s">
        <v>3143</v>
      </c>
      <c r="C1103" t="s">
        <v>1718</v>
      </c>
      <c r="D1103" t="s">
        <v>24</v>
      </c>
      <c r="E1103">
        <v>3</v>
      </c>
      <c r="F1103">
        <v>0</v>
      </c>
      <c r="K1103" t="s">
        <v>4264</v>
      </c>
      <c r="L1103" t="s">
        <v>6472</v>
      </c>
      <c r="M1103" t="s">
        <v>4264</v>
      </c>
      <c r="N1103" t="s">
        <v>6472</v>
      </c>
      <c r="O1103" t="s">
        <v>21</v>
      </c>
      <c r="P1103" t="s">
        <v>2375</v>
      </c>
      <c r="Q1103" t="s">
        <v>1719</v>
      </c>
    </row>
    <row r="1104" spans="1:17" x14ac:dyDescent="0.2">
      <c r="A1104" t="s">
        <v>3144</v>
      </c>
      <c r="B1104" t="s">
        <v>3145</v>
      </c>
      <c r="C1104" t="s">
        <v>1722</v>
      </c>
      <c r="D1104" t="s">
        <v>24</v>
      </c>
      <c r="E1104">
        <v>3</v>
      </c>
      <c r="F1104">
        <v>0</v>
      </c>
      <c r="K1104" t="s">
        <v>4264</v>
      </c>
      <c r="L1104" t="s">
        <v>6472</v>
      </c>
      <c r="M1104" t="s">
        <v>4264</v>
      </c>
      <c r="N1104" t="s">
        <v>6472</v>
      </c>
      <c r="O1104" t="s">
        <v>21</v>
      </c>
      <c r="P1104" t="s">
        <v>2375</v>
      </c>
      <c r="Q1104" t="s">
        <v>1723</v>
      </c>
    </row>
    <row r="1105" spans="1:17" x14ac:dyDescent="0.2">
      <c r="A1105" t="s">
        <v>3146</v>
      </c>
      <c r="B1105" t="s">
        <v>3147</v>
      </c>
      <c r="C1105" t="s">
        <v>1726</v>
      </c>
      <c r="D1105" t="s">
        <v>24</v>
      </c>
      <c r="E1105">
        <v>3</v>
      </c>
      <c r="F1105">
        <v>0</v>
      </c>
      <c r="K1105" t="s">
        <v>4264</v>
      </c>
      <c r="L1105" t="s">
        <v>6472</v>
      </c>
      <c r="M1105" t="s">
        <v>4264</v>
      </c>
      <c r="N1105" t="s">
        <v>6472</v>
      </c>
      <c r="O1105" t="s">
        <v>21</v>
      </c>
      <c r="P1105" t="s">
        <v>2375</v>
      </c>
      <c r="Q1105" t="s">
        <v>1727</v>
      </c>
    </row>
    <row r="1106" spans="1:17" x14ac:dyDescent="0.2">
      <c r="A1106" t="s">
        <v>3148</v>
      </c>
      <c r="B1106" t="s">
        <v>3149</v>
      </c>
      <c r="C1106" t="s">
        <v>1730</v>
      </c>
      <c r="D1106" t="s">
        <v>24</v>
      </c>
      <c r="E1106">
        <v>3</v>
      </c>
      <c r="F1106">
        <v>0</v>
      </c>
      <c r="K1106" t="s">
        <v>4264</v>
      </c>
      <c r="L1106" t="s">
        <v>6472</v>
      </c>
      <c r="M1106" t="s">
        <v>4264</v>
      </c>
      <c r="N1106" t="s">
        <v>6472</v>
      </c>
      <c r="O1106" t="s">
        <v>21</v>
      </c>
      <c r="P1106" t="s">
        <v>2375</v>
      </c>
      <c r="Q1106" t="s">
        <v>1731</v>
      </c>
    </row>
    <row r="1107" spans="1:17" x14ac:dyDescent="0.2">
      <c r="A1107" t="s">
        <v>3150</v>
      </c>
      <c r="B1107" t="s">
        <v>3151</v>
      </c>
      <c r="C1107" t="s">
        <v>1734</v>
      </c>
      <c r="D1107" t="s">
        <v>24</v>
      </c>
      <c r="E1107">
        <v>3</v>
      </c>
      <c r="F1107">
        <v>0</v>
      </c>
      <c r="K1107" t="s">
        <v>4264</v>
      </c>
      <c r="L1107" t="s">
        <v>6472</v>
      </c>
      <c r="M1107" t="s">
        <v>4264</v>
      </c>
      <c r="N1107" t="s">
        <v>6472</v>
      </c>
      <c r="O1107" t="s">
        <v>21</v>
      </c>
      <c r="P1107" t="s">
        <v>2375</v>
      </c>
      <c r="Q1107" t="s">
        <v>1735</v>
      </c>
    </row>
    <row r="1108" spans="1:17" x14ac:dyDescent="0.2">
      <c r="A1108" t="s">
        <v>3152</v>
      </c>
      <c r="B1108" t="s">
        <v>3153</v>
      </c>
      <c r="C1108" t="s">
        <v>1738</v>
      </c>
      <c r="D1108" t="s">
        <v>24</v>
      </c>
      <c r="E1108">
        <v>3</v>
      </c>
      <c r="F1108">
        <v>0</v>
      </c>
      <c r="K1108" t="s">
        <v>4264</v>
      </c>
      <c r="L1108" t="s">
        <v>6472</v>
      </c>
      <c r="M1108" t="s">
        <v>4264</v>
      </c>
      <c r="N1108" t="s">
        <v>6472</v>
      </c>
      <c r="O1108" t="s">
        <v>21</v>
      </c>
      <c r="P1108" t="s">
        <v>2375</v>
      </c>
      <c r="Q1108" t="s">
        <v>1739</v>
      </c>
    </row>
    <row r="1109" spans="1:17" x14ac:dyDescent="0.2">
      <c r="A1109" t="s">
        <v>3154</v>
      </c>
      <c r="B1109" t="s">
        <v>3155</v>
      </c>
      <c r="C1109" t="s">
        <v>1752</v>
      </c>
      <c r="D1109" t="s">
        <v>24</v>
      </c>
      <c r="E1109">
        <v>3</v>
      </c>
      <c r="F1109">
        <v>0</v>
      </c>
      <c r="K1109" t="s">
        <v>4264</v>
      </c>
      <c r="L1109" t="s">
        <v>6472</v>
      </c>
      <c r="M1109" t="s">
        <v>4264</v>
      </c>
      <c r="N1109" t="s">
        <v>6472</v>
      </c>
      <c r="O1109" t="s">
        <v>21</v>
      </c>
      <c r="P1109" t="s">
        <v>2375</v>
      </c>
      <c r="Q1109" t="s">
        <v>1753</v>
      </c>
    </row>
    <row r="1110" spans="1:17" x14ac:dyDescent="0.2">
      <c r="A1110" t="s">
        <v>3156</v>
      </c>
      <c r="B1110" t="s">
        <v>3157</v>
      </c>
      <c r="C1110" t="s">
        <v>1756</v>
      </c>
      <c r="D1110" t="s">
        <v>24</v>
      </c>
      <c r="E1110">
        <v>3</v>
      </c>
      <c r="F1110">
        <v>0</v>
      </c>
      <c r="K1110" t="s">
        <v>4264</v>
      </c>
      <c r="L1110" t="s">
        <v>6472</v>
      </c>
      <c r="M1110" t="s">
        <v>4264</v>
      </c>
      <c r="N1110" t="s">
        <v>6472</v>
      </c>
      <c r="O1110" t="s">
        <v>21</v>
      </c>
      <c r="P1110" t="s">
        <v>2375</v>
      </c>
      <c r="Q1110" t="s">
        <v>1757</v>
      </c>
    </row>
    <row r="1111" spans="1:17" x14ac:dyDescent="0.2">
      <c r="A1111" t="s">
        <v>3158</v>
      </c>
      <c r="B1111" t="s">
        <v>3159</v>
      </c>
      <c r="C1111" t="s">
        <v>1760</v>
      </c>
      <c r="D1111" t="s">
        <v>24</v>
      </c>
      <c r="E1111">
        <v>3</v>
      </c>
      <c r="F1111">
        <v>0</v>
      </c>
      <c r="K1111" t="s">
        <v>4264</v>
      </c>
      <c r="L1111" t="s">
        <v>6472</v>
      </c>
      <c r="M1111" t="s">
        <v>4264</v>
      </c>
      <c r="N1111" t="s">
        <v>6472</v>
      </c>
      <c r="O1111" t="s">
        <v>21</v>
      </c>
      <c r="P1111" t="s">
        <v>2375</v>
      </c>
      <c r="Q1111" t="s">
        <v>1761</v>
      </c>
    </row>
    <row r="1112" spans="1:17" x14ac:dyDescent="0.2">
      <c r="A1112" t="s">
        <v>3160</v>
      </c>
      <c r="B1112" t="s">
        <v>3161</v>
      </c>
      <c r="C1112" t="s">
        <v>1764</v>
      </c>
      <c r="D1112" t="s">
        <v>24</v>
      </c>
      <c r="E1112">
        <v>3</v>
      </c>
      <c r="F1112">
        <v>0</v>
      </c>
      <c r="K1112" t="s">
        <v>4264</v>
      </c>
      <c r="L1112" t="s">
        <v>6472</v>
      </c>
      <c r="M1112" t="s">
        <v>4264</v>
      </c>
      <c r="N1112" t="s">
        <v>6472</v>
      </c>
      <c r="O1112" t="s">
        <v>21</v>
      </c>
      <c r="P1112" t="s">
        <v>2375</v>
      </c>
      <c r="Q1112" t="s">
        <v>1765</v>
      </c>
    </row>
    <row r="1113" spans="1:17" x14ac:dyDescent="0.2">
      <c r="A1113" t="s">
        <v>3162</v>
      </c>
      <c r="B1113" t="s">
        <v>3163</v>
      </c>
      <c r="C1113" t="s">
        <v>1768</v>
      </c>
      <c r="D1113" t="s">
        <v>24</v>
      </c>
      <c r="E1113">
        <v>3</v>
      </c>
      <c r="F1113">
        <v>0</v>
      </c>
      <c r="K1113" t="s">
        <v>4264</v>
      </c>
      <c r="L1113" t="s">
        <v>6472</v>
      </c>
      <c r="M1113" t="s">
        <v>4264</v>
      </c>
      <c r="N1113" t="s">
        <v>6472</v>
      </c>
      <c r="O1113" t="s">
        <v>21</v>
      </c>
      <c r="P1113" t="s">
        <v>2375</v>
      </c>
      <c r="Q1113" t="s">
        <v>1769</v>
      </c>
    </row>
    <row r="1114" spans="1:17" x14ac:dyDescent="0.2">
      <c r="A1114" t="s">
        <v>3164</v>
      </c>
      <c r="B1114" t="s">
        <v>3165</v>
      </c>
      <c r="C1114" t="s">
        <v>1772</v>
      </c>
      <c r="D1114" t="s">
        <v>24</v>
      </c>
      <c r="E1114">
        <v>3</v>
      </c>
      <c r="F1114">
        <v>0</v>
      </c>
      <c r="K1114" t="s">
        <v>4264</v>
      </c>
      <c r="L1114" t="s">
        <v>6472</v>
      </c>
      <c r="M1114" t="s">
        <v>4264</v>
      </c>
      <c r="N1114" t="s">
        <v>6472</v>
      </c>
      <c r="O1114" t="s">
        <v>21</v>
      </c>
      <c r="P1114" t="s">
        <v>2375</v>
      </c>
      <c r="Q1114" t="s">
        <v>1773</v>
      </c>
    </row>
    <row r="1115" spans="1:17" x14ac:dyDescent="0.2">
      <c r="A1115" t="s">
        <v>3166</v>
      </c>
      <c r="B1115" t="s">
        <v>3167</v>
      </c>
      <c r="C1115" t="s">
        <v>1776</v>
      </c>
      <c r="D1115" t="s">
        <v>24</v>
      </c>
      <c r="E1115">
        <v>3</v>
      </c>
      <c r="F1115">
        <v>0</v>
      </c>
      <c r="K1115" t="s">
        <v>4264</v>
      </c>
      <c r="L1115" t="s">
        <v>6472</v>
      </c>
      <c r="M1115" t="s">
        <v>4264</v>
      </c>
      <c r="N1115" t="s">
        <v>6472</v>
      </c>
      <c r="O1115" t="s">
        <v>21</v>
      </c>
      <c r="P1115" t="s">
        <v>2375</v>
      </c>
      <c r="Q1115" t="s">
        <v>1777</v>
      </c>
    </row>
    <row r="1116" spans="1:17" x14ac:dyDescent="0.2">
      <c r="A1116" t="s">
        <v>3168</v>
      </c>
      <c r="B1116" t="s">
        <v>3169</v>
      </c>
      <c r="C1116" t="s">
        <v>1780</v>
      </c>
      <c r="D1116" t="s">
        <v>24</v>
      </c>
      <c r="E1116">
        <v>3</v>
      </c>
      <c r="F1116">
        <v>0</v>
      </c>
      <c r="K1116" t="s">
        <v>4264</v>
      </c>
      <c r="L1116" t="s">
        <v>6472</v>
      </c>
      <c r="M1116" t="s">
        <v>4264</v>
      </c>
      <c r="N1116" t="s">
        <v>6472</v>
      </c>
      <c r="O1116" t="s">
        <v>21</v>
      </c>
      <c r="P1116" t="s">
        <v>2375</v>
      </c>
      <c r="Q1116" t="s">
        <v>1781</v>
      </c>
    </row>
    <row r="1117" spans="1:17" x14ac:dyDescent="0.2">
      <c r="A1117" t="s">
        <v>3170</v>
      </c>
      <c r="B1117" t="s">
        <v>3171</v>
      </c>
      <c r="C1117" t="s">
        <v>1784</v>
      </c>
      <c r="D1117" t="s">
        <v>24</v>
      </c>
      <c r="E1117">
        <v>3</v>
      </c>
      <c r="F1117">
        <v>0</v>
      </c>
      <c r="K1117" t="s">
        <v>4264</v>
      </c>
      <c r="L1117" t="s">
        <v>6472</v>
      </c>
      <c r="M1117" t="s">
        <v>4264</v>
      </c>
      <c r="N1117" t="s">
        <v>6472</v>
      </c>
      <c r="O1117" t="s">
        <v>21</v>
      </c>
      <c r="P1117" t="s">
        <v>2375</v>
      </c>
      <c r="Q1117" t="s">
        <v>1785</v>
      </c>
    </row>
    <row r="1118" spans="1:17" x14ac:dyDescent="0.2">
      <c r="A1118" t="s">
        <v>3172</v>
      </c>
      <c r="B1118" t="s">
        <v>3173</v>
      </c>
      <c r="C1118" t="s">
        <v>1794</v>
      </c>
      <c r="D1118" t="s">
        <v>24</v>
      </c>
      <c r="E1118">
        <v>3</v>
      </c>
      <c r="F1118">
        <v>0</v>
      </c>
      <c r="K1118" t="s">
        <v>4264</v>
      </c>
      <c r="L1118" t="s">
        <v>6472</v>
      </c>
      <c r="M1118" t="s">
        <v>4264</v>
      </c>
      <c r="N1118" t="s">
        <v>6472</v>
      </c>
      <c r="O1118" t="s">
        <v>21</v>
      </c>
      <c r="P1118" t="s">
        <v>2375</v>
      </c>
      <c r="Q1118" t="s">
        <v>1795</v>
      </c>
    </row>
    <row r="1119" spans="1:17" x14ac:dyDescent="0.2">
      <c r="A1119" t="s">
        <v>3174</v>
      </c>
      <c r="B1119" t="s">
        <v>3175</v>
      </c>
      <c r="C1119" t="s">
        <v>1798</v>
      </c>
      <c r="D1119" t="s">
        <v>24</v>
      </c>
      <c r="E1119">
        <v>3</v>
      </c>
      <c r="F1119">
        <v>0</v>
      </c>
      <c r="K1119" t="s">
        <v>4264</v>
      </c>
      <c r="L1119" t="s">
        <v>6472</v>
      </c>
      <c r="M1119" t="s">
        <v>4264</v>
      </c>
      <c r="N1119" t="s">
        <v>6472</v>
      </c>
      <c r="O1119" t="s">
        <v>21</v>
      </c>
      <c r="P1119" t="s">
        <v>2375</v>
      </c>
      <c r="Q1119" t="s">
        <v>1799</v>
      </c>
    </row>
    <row r="1120" spans="1:17" x14ac:dyDescent="0.2">
      <c r="A1120" t="s">
        <v>3176</v>
      </c>
      <c r="B1120" t="s">
        <v>3177</v>
      </c>
      <c r="C1120" t="s">
        <v>1802</v>
      </c>
      <c r="D1120" t="s">
        <v>24</v>
      </c>
      <c r="E1120">
        <v>3</v>
      </c>
      <c r="F1120">
        <v>0</v>
      </c>
      <c r="K1120" t="s">
        <v>4264</v>
      </c>
      <c r="L1120" t="s">
        <v>6472</v>
      </c>
      <c r="M1120" t="s">
        <v>4264</v>
      </c>
      <c r="N1120" t="s">
        <v>6472</v>
      </c>
      <c r="O1120" t="s">
        <v>21</v>
      </c>
      <c r="P1120" t="s">
        <v>2375</v>
      </c>
      <c r="Q1120" t="s">
        <v>1803</v>
      </c>
    </row>
    <row r="1121" spans="1:17" x14ac:dyDescent="0.2">
      <c r="A1121" t="s">
        <v>3178</v>
      </c>
      <c r="B1121" t="s">
        <v>3179</v>
      </c>
      <c r="C1121" t="s">
        <v>1806</v>
      </c>
      <c r="D1121" t="s">
        <v>24</v>
      </c>
      <c r="E1121">
        <v>3</v>
      </c>
      <c r="F1121">
        <v>0</v>
      </c>
      <c r="K1121" t="s">
        <v>4264</v>
      </c>
      <c r="L1121" t="s">
        <v>6472</v>
      </c>
      <c r="M1121" t="s">
        <v>4264</v>
      </c>
      <c r="N1121" t="s">
        <v>6472</v>
      </c>
      <c r="O1121" t="s">
        <v>21</v>
      </c>
      <c r="P1121" t="s">
        <v>2375</v>
      </c>
      <c r="Q1121" t="s">
        <v>1807</v>
      </c>
    </row>
    <row r="1122" spans="1:17" x14ac:dyDescent="0.2">
      <c r="A1122" t="s">
        <v>3180</v>
      </c>
      <c r="B1122" t="s">
        <v>3181</v>
      </c>
      <c r="C1122" t="s">
        <v>1810</v>
      </c>
      <c r="D1122" t="s">
        <v>24</v>
      </c>
      <c r="E1122">
        <v>3</v>
      </c>
      <c r="F1122">
        <v>0</v>
      </c>
      <c r="K1122" t="s">
        <v>4264</v>
      </c>
      <c r="L1122" t="s">
        <v>6472</v>
      </c>
      <c r="M1122" t="s">
        <v>4264</v>
      </c>
      <c r="N1122" t="s">
        <v>6472</v>
      </c>
      <c r="O1122" t="s">
        <v>21</v>
      </c>
      <c r="P1122" t="s">
        <v>2375</v>
      </c>
      <c r="Q1122" t="s">
        <v>1811</v>
      </c>
    </row>
    <row r="1123" spans="1:17" x14ac:dyDescent="0.2">
      <c r="A1123" t="s">
        <v>3182</v>
      </c>
      <c r="B1123" t="s">
        <v>3183</v>
      </c>
      <c r="C1123" t="s">
        <v>1817</v>
      </c>
      <c r="D1123" t="s">
        <v>24</v>
      </c>
      <c r="E1123">
        <v>3</v>
      </c>
      <c r="F1123">
        <v>0</v>
      </c>
      <c r="K1123" t="s">
        <v>4264</v>
      </c>
      <c r="L1123" t="s">
        <v>6472</v>
      </c>
      <c r="M1123" t="s">
        <v>4264</v>
      </c>
      <c r="N1123" t="s">
        <v>6472</v>
      </c>
      <c r="O1123" t="s">
        <v>21</v>
      </c>
      <c r="P1123" t="s">
        <v>2375</v>
      </c>
      <c r="Q1123" t="s">
        <v>1818</v>
      </c>
    </row>
    <row r="1124" spans="1:17" x14ac:dyDescent="0.2">
      <c r="A1124" t="s">
        <v>3184</v>
      </c>
      <c r="B1124" t="s">
        <v>3185</v>
      </c>
      <c r="C1124" t="s">
        <v>1821</v>
      </c>
      <c r="D1124" t="s">
        <v>24</v>
      </c>
      <c r="E1124">
        <v>3</v>
      </c>
      <c r="F1124">
        <v>0</v>
      </c>
      <c r="K1124" t="s">
        <v>4264</v>
      </c>
      <c r="L1124" t="s">
        <v>6472</v>
      </c>
      <c r="M1124" t="s">
        <v>4264</v>
      </c>
      <c r="N1124" t="s">
        <v>6472</v>
      </c>
      <c r="O1124" t="s">
        <v>21</v>
      </c>
      <c r="P1124" t="s">
        <v>2375</v>
      </c>
      <c r="Q1124" t="s">
        <v>1822</v>
      </c>
    </row>
    <row r="1125" spans="1:17" x14ac:dyDescent="0.2">
      <c r="A1125" t="s">
        <v>3186</v>
      </c>
      <c r="B1125" t="s">
        <v>3187</v>
      </c>
      <c r="C1125" t="s">
        <v>1825</v>
      </c>
      <c r="D1125" t="s">
        <v>24</v>
      </c>
      <c r="E1125">
        <v>3</v>
      </c>
      <c r="F1125">
        <v>0</v>
      </c>
      <c r="K1125" t="s">
        <v>4264</v>
      </c>
      <c r="L1125" t="s">
        <v>6472</v>
      </c>
      <c r="M1125" t="s">
        <v>4264</v>
      </c>
      <c r="N1125" t="s">
        <v>6472</v>
      </c>
      <c r="O1125" t="s">
        <v>21</v>
      </c>
      <c r="P1125" t="s">
        <v>2375</v>
      </c>
      <c r="Q1125" t="s">
        <v>1826</v>
      </c>
    </row>
    <row r="1126" spans="1:17" x14ac:dyDescent="0.2">
      <c r="A1126" t="s">
        <v>3188</v>
      </c>
      <c r="B1126" t="s">
        <v>3189</v>
      </c>
      <c r="C1126" t="s">
        <v>1829</v>
      </c>
      <c r="D1126" t="s">
        <v>24</v>
      </c>
      <c r="E1126">
        <v>3</v>
      </c>
      <c r="F1126">
        <v>0</v>
      </c>
      <c r="K1126" t="s">
        <v>4264</v>
      </c>
      <c r="L1126" t="s">
        <v>6472</v>
      </c>
      <c r="M1126" t="s">
        <v>4264</v>
      </c>
      <c r="N1126" t="s">
        <v>6472</v>
      </c>
      <c r="O1126" t="s">
        <v>21</v>
      </c>
      <c r="P1126" t="s">
        <v>2375</v>
      </c>
      <c r="Q1126" t="s">
        <v>1830</v>
      </c>
    </row>
    <row r="1127" spans="1:17" x14ac:dyDescent="0.2">
      <c r="A1127" t="s">
        <v>3190</v>
      </c>
      <c r="B1127" t="s">
        <v>3191</v>
      </c>
      <c r="C1127" t="s">
        <v>1843</v>
      </c>
      <c r="D1127" t="s">
        <v>24</v>
      </c>
      <c r="E1127">
        <v>3</v>
      </c>
      <c r="F1127">
        <v>0</v>
      </c>
      <c r="K1127" t="s">
        <v>4264</v>
      </c>
      <c r="L1127" t="s">
        <v>6472</v>
      </c>
      <c r="M1127" t="s">
        <v>4264</v>
      </c>
      <c r="N1127" t="s">
        <v>6472</v>
      </c>
      <c r="O1127" t="s">
        <v>21</v>
      </c>
      <c r="P1127" t="s">
        <v>2375</v>
      </c>
      <c r="Q1127" t="s">
        <v>1844</v>
      </c>
    </row>
    <row r="1128" spans="1:17" x14ac:dyDescent="0.2">
      <c r="A1128" t="s">
        <v>3192</v>
      </c>
      <c r="B1128" t="s">
        <v>3193</v>
      </c>
      <c r="C1128" t="s">
        <v>1847</v>
      </c>
      <c r="D1128" t="s">
        <v>24</v>
      </c>
      <c r="E1128">
        <v>3</v>
      </c>
      <c r="F1128">
        <v>0</v>
      </c>
      <c r="K1128" t="s">
        <v>4264</v>
      </c>
      <c r="L1128" t="s">
        <v>6472</v>
      </c>
      <c r="M1128" t="s">
        <v>4264</v>
      </c>
      <c r="N1128" t="s">
        <v>6472</v>
      </c>
      <c r="O1128" t="s">
        <v>21</v>
      </c>
      <c r="P1128" t="s">
        <v>2375</v>
      </c>
      <c r="Q1128" t="s">
        <v>1848</v>
      </c>
    </row>
    <row r="1129" spans="1:17" x14ac:dyDescent="0.2">
      <c r="A1129" t="s">
        <v>3194</v>
      </c>
      <c r="B1129" t="s">
        <v>3195</v>
      </c>
      <c r="C1129" t="s">
        <v>1851</v>
      </c>
      <c r="D1129" t="s">
        <v>24</v>
      </c>
      <c r="E1129">
        <v>3</v>
      </c>
      <c r="F1129">
        <v>0</v>
      </c>
      <c r="K1129" t="s">
        <v>4264</v>
      </c>
      <c r="L1129" t="s">
        <v>6472</v>
      </c>
      <c r="M1129" t="s">
        <v>4264</v>
      </c>
      <c r="N1129" t="s">
        <v>6472</v>
      </c>
      <c r="O1129" t="s">
        <v>21</v>
      </c>
      <c r="P1129" t="s">
        <v>2375</v>
      </c>
      <c r="Q1129" t="s">
        <v>1852</v>
      </c>
    </row>
    <row r="1130" spans="1:17" x14ac:dyDescent="0.2">
      <c r="A1130" t="s">
        <v>3196</v>
      </c>
      <c r="B1130" t="s">
        <v>3197</v>
      </c>
      <c r="C1130" t="s">
        <v>1865</v>
      </c>
      <c r="D1130" t="s">
        <v>24</v>
      </c>
      <c r="E1130">
        <v>3</v>
      </c>
      <c r="F1130">
        <v>0</v>
      </c>
      <c r="K1130" t="s">
        <v>4264</v>
      </c>
      <c r="L1130" t="s">
        <v>6472</v>
      </c>
      <c r="M1130" t="s">
        <v>4264</v>
      </c>
      <c r="N1130" t="s">
        <v>6472</v>
      </c>
      <c r="O1130" t="s">
        <v>21</v>
      </c>
      <c r="P1130" t="s">
        <v>2375</v>
      </c>
      <c r="Q1130" t="s">
        <v>1866</v>
      </c>
    </row>
    <row r="1131" spans="1:17" x14ac:dyDescent="0.2">
      <c r="A1131" t="s">
        <v>3198</v>
      </c>
      <c r="B1131" t="s">
        <v>3199</v>
      </c>
      <c r="C1131" t="s">
        <v>1879</v>
      </c>
      <c r="D1131" t="s">
        <v>24</v>
      </c>
      <c r="E1131">
        <v>3</v>
      </c>
      <c r="F1131">
        <v>0</v>
      </c>
      <c r="K1131" t="s">
        <v>4264</v>
      </c>
      <c r="L1131" t="s">
        <v>6472</v>
      </c>
      <c r="M1131" t="s">
        <v>4264</v>
      </c>
      <c r="N1131" t="s">
        <v>6472</v>
      </c>
      <c r="O1131" t="s">
        <v>21</v>
      </c>
      <c r="P1131" t="s">
        <v>2375</v>
      </c>
      <c r="Q1131" t="s">
        <v>1880</v>
      </c>
    </row>
    <row r="1132" spans="1:17" x14ac:dyDescent="0.2">
      <c r="A1132" t="s">
        <v>3200</v>
      </c>
      <c r="B1132" t="s">
        <v>3201</v>
      </c>
      <c r="C1132" t="s">
        <v>1883</v>
      </c>
      <c r="D1132" t="s">
        <v>24</v>
      </c>
      <c r="E1132">
        <v>3</v>
      </c>
      <c r="F1132">
        <v>0</v>
      </c>
      <c r="K1132" t="s">
        <v>4264</v>
      </c>
      <c r="L1132" t="s">
        <v>6472</v>
      </c>
      <c r="M1132" t="s">
        <v>4264</v>
      </c>
      <c r="N1132" t="s">
        <v>6472</v>
      </c>
      <c r="O1132" t="s">
        <v>21</v>
      </c>
      <c r="P1132" t="s">
        <v>2375</v>
      </c>
      <c r="Q1132" t="s">
        <v>1884</v>
      </c>
    </row>
    <row r="1133" spans="1:17" x14ac:dyDescent="0.2">
      <c r="A1133" t="s">
        <v>3202</v>
      </c>
      <c r="B1133" t="s">
        <v>3203</v>
      </c>
      <c r="C1133" t="s">
        <v>1887</v>
      </c>
      <c r="D1133" t="s">
        <v>24</v>
      </c>
      <c r="E1133">
        <v>3</v>
      </c>
      <c r="F1133">
        <v>0</v>
      </c>
      <c r="K1133" t="s">
        <v>4264</v>
      </c>
      <c r="L1133" t="s">
        <v>6472</v>
      </c>
      <c r="M1133" t="s">
        <v>4264</v>
      </c>
      <c r="N1133" t="s">
        <v>6472</v>
      </c>
      <c r="O1133" t="s">
        <v>21</v>
      </c>
      <c r="P1133" t="s">
        <v>2375</v>
      </c>
      <c r="Q1133" t="s">
        <v>1888</v>
      </c>
    </row>
    <row r="1134" spans="1:17" x14ac:dyDescent="0.2">
      <c r="A1134" t="s">
        <v>3204</v>
      </c>
      <c r="B1134" t="s">
        <v>3205</v>
      </c>
      <c r="C1134" t="s">
        <v>1891</v>
      </c>
      <c r="D1134" t="s">
        <v>24</v>
      </c>
      <c r="E1134">
        <v>3</v>
      </c>
      <c r="F1134">
        <v>0</v>
      </c>
      <c r="K1134" t="s">
        <v>4264</v>
      </c>
      <c r="L1134" t="s">
        <v>6472</v>
      </c>
      <c r="M1134" t="s">
        <v>4264</v>
      </c>
      <c r="N1134" t="s">
        <v>6472</v>
      </c>
      <c r="O1134" t="s">
        <v>21</v>
      </c>
      <c r="P1134" t="s">
        <v>2375</v>
      </c>
      <c r="Q1134" t="s">
        <v>1892</v>
      </c>
    </row>
    <row r="1135" spans="1:17" x14ac:dyDescent="0.2">
      <c r="A1135" t="s">
        <v>3206</v>
      </c>
      <c r="B1135" t="s">
        <v>3207</v>
      </c>
      <c r="C1135" t="s">
        <v>1903</v>
      </c>
      <c r="D1135" t="s">
        <v>24</v>
      </c>
      <c r="E1135">
        <v>3</v>
      </c>
      <c r="F1135">
        <v>0</v>
      </c>
      <c r="K1135" t="s">
        <v>4264</v>
      </c>
      <c r="L1135" t="s">
        <v>6472</v>
      </c>
      <c r="M1135" t="s">
        <v>4264</v>
      </c>
      <c r="N1135" t="s">
        <v>6472</v>
      </c>
      <c r="O1135" t="s">
        <v>21</v>
      </c>
      <c r="P1135" t="s">
        <v>2375</v>
      </c>
      <c r="Q1135" t="s">
        <v>1904</v>
      </c>
    </row>
    <row r="1136" spans="1:17" x14ac:dyDescent="0.2">
      <c r="A1136" t="s">
        <v>3208</v>
      </c>
      <c r="B1136" t="s">
        <v>3209</v>
      </c>
      <c r="C1136" t="s">
        <v>1907</v>
      </c>
      <c r="D1136" t="s">
        <v>24</v>
      </c>
      <c r="E1136">
        <v>3</v>
      </c>
      <c r="F1136">
        <v>0</v>
      </c>
      <c r="K1136" t="s">
        <v>4264</v>
      </c>
      <c r="L1136" t="s">
        <v>6472</v>
      </c>
      <c r="M1136" t="s">
        <v>4264</v>
      </c>
      <c r="N1136" t="s">
        <v>6472</v>
      </c>
      <c r="O1136" t="s">
        <v>21</v>
      </c>
      <c r="P1136" t="s">
        <v>2375</v>
      </c>
      <c r="Q1136" t="s">
        <v>1908</v>
      </c>
    </row>
    <row r="1137" spans="1:17" x14ac:dyDescent="0.2">
      <c r="A1137" t="s">
        <v>3210</v>
      </c>
      <c r="B1137" t="s">
        <v>3211</v>
      </c>
      <c r="C1137" t="s">
        <v>1911</v>
      </c>
      <c r="D1137" t="s">
        <v>24</v>
      </c>
      <c r="E1137">
        <v>3</v>
      </c>
      <c r="F1137">
        <v>0</v>
      </c>
      <c r="K1137" t="s">
        <v>4264</v>
      </c>
      <c r="L1137" t="s">
        <v>6472</v>
      </c>
      <c r="M1137" t="s">
        <v>4264</v>
      </c>
      <c r="N1137" t="s">
        <v>6472</v>
      </c>
      <c r="O1137" t="s">
        <v>21</v>
      </c>
      <c r="P1137" t="s">
        <v>2375</v>
      </c>
      <c r="Q1137" t="s">
        <v>1912</v>
      </c>
    </row>
    <row r="1138" spans="1:17" x14ac:dyDescent="0.2">
      <c r="A1138" t="s">
        <v>3212</v>
      </c>
      <c r="B1138" t="s">
        <v>3213</v>
      </c>
      <c r="C1138" t="s">
        <v>1915</v>
      </c>
      <c r="D1138" t="s">
        <v>24</v>
      </c>
      <c r="E1138">
        <v>3</v>
      </c>
      <c r="F1138">
        <v>0</v>
      </c>
      <c r="K1138" t="s">
        <v>4264</v>
      </c>
      <c r="L1138" t="s">
        <v>6472</v>
      </c>
      <c r="M1138" t="s">
        <v>4264</v>
      </c>
      <c r="N1138" t="s">
        <v>6472</v>
      </c>
      <c r="O1138" t="s">
        <v>21</v>
      </c>
      <c r="P1138" t="s">
        <v>2375</v>
      </c>
      <c r="Q1138" t="s">
        <v>1916</v>
      </c>
    </row>
    <row r="1139" spans="1:17" x14ac:dyDescent="0.2">
      <c r="A1139" t="s">
        <v>3214</v>
      </c>
      <c r="B1139" t="s">
        <v>3215</v>
      </c>
      <c r="C1139" t="s">
        <v>1919</v>
      </c>
      <c r="D1139" t="s">
        <v>24</v>
      </c>
      <c r="E1139">
        <v>3</v>
      </c>
      <c r="F1139">
        <v>0</v>
      </c>
      <c r="K1139" t="s">
        <v>4264</v>
      </c>
      <c r="L1139" t="s">
        <v>6472</v>
      </c>
      <c r="M1139" t="s">
        <v>4264</v>
      </c>
      <c r="N1139" t="s">
        <v>6472</v>
      </c>
      <c r="O1139" t="s">
        <v>21</v>
      </c>
      <c r="P1139" t="s">
        <v>2375</v>
      </c>
      <c r="Q1139" t="s">
        <v>1920</v>
      </c>
    </row>
    <row r="1140" spans="1:17" x14ac:dyDescent="0.2">
      <c r="A1140" t="s">
        <v>3216</v>
      </c>
      <c r="B1140" t="s">
        <v>3217</v>
      </c>
      <c r="C1140" t="s">
        <v>1925</v>
      </c>
      <c r="D1140" t="s">
        <v>24</v>
      </c>
      <c r="E1140">
        <v>3</v>
      </c>
      <c r="F1140">
        <v>0</v>
      </c>
      <c r="K1140" t="s">
        <v>4264</v>
      </c>
      <c r="L1140" t="s">
        <v>6472</v>
      </c>
      <c r="M1140" t="s">
        <v>4264</v>
      </c>
      <c r="N1140" t="s">
        <v>6472</v>
      </c>
      <c r="O1140" t="s">
        <v>21</v>
      </c>
      <c r="P1140" t="s">
        <v>2375</v>
      </c>
      <c r="Q1140" t="s">
        <v>1926</v>
      </c>
    </row>
    <row r="1141" spans="1:17" x14ac:dyDescent="0.2">
      <c r="A1141" t="s">
        <v>3218</v>
      </c>
      <c r="B1141" t="s">
        <v>3219</v>
      </c>
      <c r="C1141" t="s">
        <v>1929</v>
      </c>
      <c r="D1141" t="s">
        <v>24</v>
      </c>
      <c r="E1141">
        <v>3</v>
      </c>
      <c r="F1141">
        <v>0</v>
      </c>
      <c r="K1141" t="s">
        <v>4264</v>
      </c>
      <c r="L1141" t="s">
        <v>6472</v>
      </c>
      <c r="M1141" t="s">
        <v>4264</v>
      </c>
      <c r="N1141" t="s">
        <v>6472</v>
      </c>
      <c r="O1141" t="s">
        <v>21</v>
      </c>
      <c r="P1141" t="s">
        <v>2375</v>
      </c>
      <c r="Q1141" t="s">
        <v>1930</v>
      </c>
    </row>
    <row r="1142" spans="1:17" x14ac:dyDescent="0.2">
      <c r="A1142" t="s">
        <v>3220</v>
      </c>
      <c r="B1142" t="s">
        <v>3221</v>
      </c>
      <c r="C1142" t="s">
        <v>1933</v>
      </c>
      <c r="D1142" t="s">
        <v>24</v>
      </c>
      <c r="E1142">
        <v>3</v>
      </c>
      <c r="F1142">
        <v>0</v>
      </c>
      <c r="K1142" t="s">
        <v>4264</v>
      </c>
      <c r="L1142" t="s">
        <v>6472</v>
      </c>
      <c r="M1142" t="s">
        <v>4264</v>
      </c>
      <c r="N1142" t="s">
        <v>6472</v>
      </c>
      <c r="O1142" t="s">
        <v>21</v>
      </c>
      <c r="P1142" t="s">
        <v>2375</v>
      </c>
      <c r="Q1142" t="s">
        <v>1934</v>
      </c>
    </row>
    <row r="1143" spans="1:17" x14ac:dyDescent="0.2">
      <c r="A1143" t="s">
        <v>3222</v>
      </c>
      <c r="B1143" t="s">
        <v>3223</v>
      </c>
      <c r="C1143" t="s">
        <v>1939</v>
      </c>
      <c r="D1143" t="s">
        <v>24</v>
      </c>
      <c r="E1143">
        <v>3</v>
      </c>
      <c r="F1143">
        <v>0</v>
      </c>
      <c r="K1143" t="s">
        <v>4264</v>
      </c>
      <c r="L1143" t="s">
        <v>6472</v>
      </c>
      <c r="M1143" t="s">
        <v>4264</v>
      </c>
      <c r="N1143" t="s">
        <v>6472</v>
      </c>
      <c r="O1143" t="s">
        <v>21</v>
      </c>
      <c r="P1143" t="s">
        <v>2375</v>
      </c>
      <c r="Q1143" t="s">
        <v>1940</v>
      </c>
    </row>
    <row r="1144" spans="1:17" x14ac:dyDescent="0.2">
      <c r="A1144" t="s">
        <v>3224</v>
      </c>
      <c r="B1144" t="s">
        <v>3225</v>
      </c>
      <c r="C1144" t="s">
        <v>1943</v>
      </c>
      <c r="D1144" t="s">
        <v>24</v>
      </c>
      <c r="E1144">
        <v>3</v>
      </c>
      <c r="F1144">
        <v>0</v>
      </c>
      <c r="K1144" t="s">
        <v>4264</v>
      </c>
      <c r="L1144" t="s">
        <v>6472</v>
      </c>
      <c r="M1144" t="s">
        <v>4264</v>
      </c>
      <c r="N1144" t="s">
        <v>6472</v>
      </c>
      <c r="O1144" t="s">
        <v>21</v>
      </c>
      <c r="P1144" t="s">
        <v>2375</v>
      </c>
      <c r="Q1144" t="s">
        <v>1944</v>
      </c>
    </row>
    <row r="1145" spans="1:17" x14ac:dyDescent="0.2">
      <c r="A1145" t="s">
        <v>3226</v>
      </c>
      <c r="B1145" t="s">
        <v>3227</v>
      </c>
      <c r="C1145" t="s">
        <v>1947</v>
      </c>
      <c r="D1145" t="s">
        <v>24</v>
      </c>
      <c r="E1145">
        <v>3</v>
      </c>
      <c r="F1145">
        <v>0</v>
      </c>
      <c r="K1145" t="s">
        <v>4264</v>
      </c>
      <c r="L1145" t="s">
        <v>6472</v>
      </c>
      <c r="M1145" t="s">
        <v>4264</v>
      </c>
      <c r="N1145" t="s">
        <v>6472</v>
      </c>
      <c r="O1145" t="s">
        <v>21</v>
      </c>
      <c r="P1145" t="s">
        <v>2375</v>
      </c>
      <c r="Q1145" t="s">
        <v>1948</v>
      </c>
    </row>
    <row r="1146" spans="1:17" x14ac:dyDescent="0.2">
      <c r="A1146" t="s">
        <v>3228</v>
      </c>
      <c r="B1146" t="s">
        <v>3229</v>
      </c>
      <c r="C1146" t="s">
        <v>1959</v>
      </c>
      <c r="D1146" t="s">
        <v>24</v>
      </c>
      <c r="E1146">
        <v>3</v>
      </c>
      <c r="F1146">
        <v>0</v>
      </c>
      <c r="K1146" t="s">
        <v>4264</v>
      </c>
      <c r="L1146" t="s">
        <v>6472</v>
      </c>
      <c r="M1146" t="s">
        <v>4264</v>
      </c>
      <c r="N1146" t="s">
        <v>6472</v>
      </c>
      <c r="O1146" t="s">
        <v>21</v>
      </c>
      <c r="P1146" t="s">
        <v>2375</v>
      </c>
      <c r="Q1146" t="s">
        <v>1960</v>
      </c>
    </row>
    <row r="1147" spans="1:17" x14ac:dyDescent="0.2">
      <c r="A1147" t="s">
        <v>3230</v>
      </c>
      <c r="B1147" t="s">
        <v>3231</v>
      </c>
      <c r="C1147" t="s">
        <v>1963</v>
      </c>
      <c r="D1147" t="s">
        <v>24</v>
      </c>
      <c r="E1147">
        <v>3</v>
      </c>
      <c r="F1147">
        <v>0</v>
      </c>
      <c r="K1147" t="s">
        <v>4264</v>
      </c>
      <c r="L1147" t="s">
        <v>6472</v>
      </c>
      <c r="M1147" t="s">
        <v>4264</v>
      </c>
      <c r="N1147" t="s">
        <v>6472</v>
      </c>
      <c r="O1147" t="s">
        <v>21</v>
      </c>
      <c r="P1147" t="s">
        <v>2375</v>
      </c>
      <c r="Q1147" t="s">
        <v>1964</v>
      </c>
    </row>
    <row r="1148" spans="1:17" x14ac:dyDescent="0.2">
      <c r="A1148" t="s">
        <v>3232</v>
      </c>
      <c r="B1148" t="s">
        <v>3233</v>
      </c>
      <c r="C1148" t="s">
        <v>1967</v>
      </c>
      <c r="D1148" t="s">
        <v>24</v>
      </c>
      <c r="E1148">
        <v>3</v>
      </c>
      <c r="F1148">
        <v>0</v>
      </c>
      <c r="K1148" t="s">
        <v>4264</v>
      </c>
      <c r="L1148" t="s">
        <v>6472</v>
      </c>
      <c r="M1148" t="s">
        <v>4264</v>
      </c>
      <c r="N1148" t="s">
        <v>6472</v>
      </c>
      <c r="O1148" t="s">
        <v>21</v>
      </c>
      <c r="P1148" t="s">
        <v>2375</v>
      </c>
      <c r="Q1148" t="s">
        <v>1968</v>
      </c>
    </row>
    <row r="1149" spans="1:17" x14ac:dyDescent="0.2">
      <c r="A1149" t="s">
        <v>3234</v>
      </c>
      <c r="B1149" t="s">
        <v>3235</v>
      </c>
      <c r="C1149" t="s">
        <v>1977</v>
      </c>
      <c r="D1149" t="s">
        <v>24</v>
      </c>
      <c r="E1149">
        <v>3</v>
      </c>
      <c r="F1149">
        <v>0</v>
      </c>
      <c r="K1149" t="s">
        <v>4264</v>
      </c>
      <c r="L1149" t="s">
        <v>6472</v>
      </c>
      <c r="M1149" t="s">
        <v>4264</v>
      </c>
      <c r="N1149" t="s">
        <v>6472</v>
      </c>
      <c r="O1149" t="s">
        <v>21</v>
      </c>
      <c r="P1149" t="s">
        <v>2375</v>
      </c>
      <c r="Q1149" t="s">
        <v>1978</v>
      </c>
    </row>
    <row r="1150" spans="1:17" x14ac:dyDescent="0.2">
      <c r="A1150" t="s">
        <v>3236</v>
      </c>
      <c r="B1150" t="s">
        <v>3237</v>
      </c>
      <c r="C1150" t="s">
        <v>1989</v>
      </c>
      <c r="D1150" t="s">
        <v>24</v>
      </c>
      <c r="E1150">
        <v>3</v>
      </c>
      <c r="F1150">
        <v>0</v>
      </c>
      <c r="K1150" t="s">
        <v>4264</v>
      </c>
      <c r="L1150" t="s">
        <v>6472</v>
      </c>
      <c r="M1150" t="s">
        <v>4264</v>
      </c>
      <c r="N1150" t="s">
        <v>6472</v>
      </c>
      <c r="O1150" t="s">
        <v>21</v>
      </c>
      <c r="P1150" t="s">
        <v>2375</v>
      </c>
      <c r="Q1150" t="s">
        <v>1990</v>
      </c>
    </row>
    <row r="1151" spans="1:17" x14ac:dyDescent="0.2">
      <c r="A1151" t="s">
        <v>3238</v>
      </c>
      <c r="B1151" t="s">
        <v>3239</v>
      </c>
      <c r="C1151" t="s">
        <v>1993</v>
      </c>
      <c r="D1151" t="s">
        <v>24</v>
      </c>
      <c r="E1151">
        <v>3</v>
      </c>
      <c r="F1151">
        <v>0</v>
      </c>
      <c r="K1151" t="s">
        <v>4264</v>
      </c>
      <c r="L1151" t="s">
        <v>6472</v>
      </c>
      <c r="M1151" t="s">
        <v>4264</v>
      </c>
      <c r="N1151" t="s">
        <v>6472</v>
      </c>
      <c r="O1151" t="s">
        <v>21</v>
      </c>
      <c r="P1151" t="s">
        <v>2375</v>
      </c>
      <c r="Q1151" t="s">
        <v>1994</v>
      </c>
    </row>
    <row r="1152" spans="1:17" x14ac:dyDescent="0.2">
      <c r="A1152" t="s">
        <v>3240</v>
      </c>
      <c r="B1152" t="s">
        <v>3241</v>
      </c>
      <c r="C1152" t="s">
        <v>1997</v>
      </c>
      <c r="D1152" t="s">
        <v>24</v>
      </c>
      <c r="E1152">
        <v>3</v>
      </c>
      <c r="F1152">
        <v>0</v>
      </c>
      <c r="K1152" t="s">
        <v>4264</v>
      </c>
      <c r="L1152" t="s">
        <v>6472</v>
      </c>
      <c r="M1152" t="s">
        <v>4264</v>
      </c>
      <c r="N1152" t="s">
        <v>6472</v>
      </c>
      <c r="O1152" t="s">
        <v>21</v>
      </c>
      <c r="P1152" t="s">
        <v>2375</v>
      </c>
      <c r="Q1152" t="s">
        <v>1998</v>
      </c>
    </row>
    <row r="1153" spans="1:17" x14ac:dyDescent="0.2">
      <c r="A1153" t="s">
        <v>3242</v>
      </c>
      <c r="B1153" t="s">
        <v>3243</v>
      </c>
      <c r="C1153" t="s">
        <v>2001</v>
      </c>
      <c r="D1153" t="s">
        <v>24</v>
      </c>
      <c r="E1153">
        <v>3</v>
      </c>
      <c r="F1153">
        <v>0</v>
      </c>
      <c r="K1153" t="s">
        <v>4264</v>
      </c>
      <c r="L1153" t="s">
        <v>6472</v>
      </c>
      <c r="M1153" t="s">
        <v>4264</v>
      </c>
      <c r="N1153" t="s">
        <v>6472</v>
      </c>
      <c r="O1153" t="s">
        <v>21</v>
      </c>
      <c r="P1153" t="s">
        <v>2375</v>
      </c>
      <c r="Q1153" t="s">
        <v>2002</v>
      </c>
    </row>
    <row r="1154" spans="1:17" x14ac:dyDescent="0.2">
      <c r="A1154" t="s">
        <v>3244</v>
      </c>
      <c r="B1154" t="s">
        <v>3245</v>
      </c>
      <c r="C1154" t="s">
        <v>2005</v>
      </c>
      <c r="D1154" t="s">
        <v>24</v>
      </c>
      <c r="E1154">
        <v>3</v>
      </c>
      <c r="F1154">
        <v>0</v>
      </c>
      <c r="K1154" t="s">
        <v>4264</v>
      </c>
      <c r="L1154" t="s">
        <v>6472</v>
      </c>
      <c r="M1154" t="s">
        <v>4264</v>
      </c>
      <c r="N1154" t="s">
        <v>6472</v>
      </c>
      <c r="O1154" t="s">
        <v>21</v>
      </c>
      <c r="P1154" t="s">
        <v>2375</v>
      </c>
      <c r="Q1154" t="s">
        <v>2006</v>
      </c>
    </row>
    <row r="1155" spans="1:17" x14ac:dyDescent="0.2">
      <c r="A1155" t="s">
        <v>3246</v>
      </c>
      <c r="B1155" t="s">
        <v>3247</v>
      </c>
      <c r="C1155" t="s">
        <v>2009</v>
      </c>
      <c r="D1155" t="s">
        <v>24</v>
      </c>
      <c r="E1155">
        <v>3</v>
      </c>
      <c r="F1155">
        <v>0</v>
      </c>
      <c r="K1155" t="s">
        <v>4264</v>
      </c>
      <c r="L1155" t="s">
        <v>6472</v>
      </c>
      <c r="M1155" t="s">
        <v>4264</v>
      </c>
      <c r="N1155" t="s">
        <v>6472</v>
      </c>
      <c r="O1155" t="s">
        <v>21</v>
      </c>
      <c r="P1155" t="s">
        <v>2375</v>
      </c>
      <c r="Q1155" t="s">
        <v>2010</v>
      </c>
    </row>
    <row r="1156" spans="1:17" x14ac:dyDescent="0.2">
      <c r="A1156" t="s">
        <v>3248</v>
      </c>
      <c r="B1156" t="s">
        <v>3249</v>
      </c>
      <c r="C1156" t="s">
        <v>2021</v>
      </c>
      <c r="D1156" t="s">
        <v>24</v>
      </c>
      <c r="E1156">
        <v>3</v>
      </c>
      <c r="F1156">
        <v>0</v>
      </c>
      <c r="K1156" t="s">
        <v>4264</v>
      </c>
      <c r="L1156" t="s">
        <v>6472</v>
      </c>
      <c r="M1156" t="s">
        <v>4264</v>
      </c>
      <c r="N1156" t="s">
        <v>6472</v>
      </c>
      <c r="O1156" t="s">
        <v>21</v>
      </c>
      <c r="P1156" t="s">
        <v>2375</v>
      </c>
      <c r="Q1156" t="s">
        <v>2022</v>
      </c>
    </row>
    <row r="1157" spans="1:17" x14ac:dyDescent="0.2">
      <c r="A1157" t="s">
        <v>3250</v>
      </c>
      <c r="B1157" t="s">
        <v>3251</v>
      </c>
      <c r="C1157" t="s">
        <v>2033</v>
      </c>
      <c r="D1157" t="s">
        <v>24</v>
      </c>
      <c r="E1157">
        <v>3</v>
      </c>
      <c r="F1157">
        <v>0</v>
      </c>
      <c r="K1157" t="s">
        <v>4264</v>
      </c>
      <c r="L1157" t="s">
        <v>6472</v>
      </c>
      <c r="M1157" t="s">
        <v>4264</v>
      </c>
      <c r="N1157" t="s">
        <v>6472</v>
      </c>
      <c r="O1157" t="s">
        <v>21</v>
      </c>
      <c r="P1157" t="s">
        <v>2375</v>
      </c>
      <c r="Q1157" t="s">
        <v>2034</v>
      </c>
    </row>
    <row r="1158" spans="1:17" x14ac:dyDescent="0.2">
      <c r="A1158" t="s">
        <v>3252</v>
      </c>
      <c r="B1158" t="s">
        <v>3253</v>
      </c>
      <c r="C1158" t="s">
        <v>2037</v>
      </c>
      <c r="D1158" t="s">
        <v>24</v>
      </c>
      <c r="E1158">
        <v>3</v>
      </c>
      <c r="F1158">
        <v>0</v>
      </c>
      <c r="K1158" t="s">
        <v>4264</v>
      </c>
      <c r="L1158" t="s">
        <v>6472</v>
      </c>
      <c r="M1158" t="s">
        <v>4264</v>
      </c>
      <c r="N1158" t="s">
        <v>6472</v>
      </c>
      <c r="O1158" t="s">
        <v>21</v>
      </c>
      <c r="P1158" t="s">
        <v>2375</v>
      </c>
      <c r="Q1158" t="s">
        <v>2038</v>
      </c>
    </row>
    <row r="1159" spans="1:17" x14ac:dyDescent="0.2">
      <c r="A1159" t="s">
        <v>3254</v>
      </c>
      <c r="B1159" t="s">
        <v>3255</v>
      </c>
      <c r="C1159" t="s">
        <v>2049</v>
      </c>
      <c r="D1159" t="s">
        <v>24</v>
      </c>
      <c r="E1159">
        <v>3</v>
      </c>
      <c r="F1159">
        <v>0</v>
      </c>
      <c r="K1159" t="s">
        <v>4264</v>
      </c>
      <c r="L1159" t="s">
        <v>6472</v>
      </c>
      <c r="M1159" t="s">
        <v>4264</v>
      </c>
      <c r="N1159" t="s">
        <v>6472</v>
      </c>
      <c r="O1159" t="s">
        <v>21</v>
      </c>
      <c r="P1159" t="s">
        <v>2375</v>
      </c>
      <c r="Q1159" t="s">
        <v>2050</v>
      </c>
    </row>
    <row r="1160" spans="1:17" x14ac:dyDescent="0.2">
      <c r="A1160" t="s">
        <v>3256</v>
      </c>
      <c r="B1160" t="s">
        <v>3257</v>
      </c>
      <c r="C1160" t="s">
        <v>2053</v>
      </c>
      <c r="D1160" t="s">
        <v>24</v>
      </c>
      <c r="E1160">
        <v>3</v>
      </c>
      <c r="F1160">
        <v>0</v>
      </c>
      <c r="K1160" t="s">
        <v>4264</v>
      </c>
      <c r="L1160" t="s">
        <v>6472</v>
      </c>
      <c r="M1160" t="s">
        <v>4264</v>
      </c>
      <c r="N1160" t="s">
        <v>6472</v>
      </c>
      <c r="O1160" t="s">
        <v>21</v>
      </c>
      <c r="P1160" t="s">
        <v>2375</v>
      </c>
      <c r="Q1160" t="s">
        <v>2054</v>
      </c>
    </row>
    <row r="1161" spans="1:17" x14ac:dyDescent="0.2">
      <c r="A1161" t="s">
        <v>3258</v>
      </c>
      <c r="B1161" t="s">
        <v>3259</v>
      </c>
      <c r="C1161" t="s">
        <v>2061</v>
      </c>
      <c r="D1161" t="s">
        <v>24</v>
      </c>
      <c r="E1161">
        <v>3</v>
      </c>
      <c r="F1161">
        <v>0</v>
      </c>
      <c r="K1161" t="s">
        <v>4264</v>
      </c>
      <c r="L1161" t="s">
        <v>6472</v>
      </c>
      <c r="M1161" t="s">
        <v>4264</v>
      </c>
      <c r="N1161" t="s">
        <v>6472</v>
      </c>
      <c r="O1161" t="s">
        <v>21</v>
      </c>
      <c r="P1161" t="s">
        <v>2375</v>
      </c>
      <c r="Q1161" t="s">
        <v>2062</v>
      </c>
    </row>
    <row r="1162" spans="1:17" x14ac:dyDescent="0.2">
      <c r="A1162" t="s">
        <v>3260</v>
      </c>
      <c r="B1162" t="s">
        <v>3261</v>
      </c>
      <c r="C1162" t="s">
        <v>2065</v>
      </c>
      <c r="D1162" t="s">
        <v>24</v>
      </c>
      <c r="E1162">
        <v>3</v>
      </c>
      <c r="F1162">
        <v>0</v>
      </c>
      <c r="K1162" t="s">
        <v>4264</v>
      </c>
      <c r="L1162" t="s">
        <v>6472</v>
      </c>
      <c r="M1162" t="s">
        <v>4264</v>
      </c>
      <c r="N1162" t="s">
        <v>6472</v>
      </c>
      <c r="O1162" t="s">
        <v>21</v>
      </c>
      <c r="P1162" t="s">
        <v>2375</v>
      </c>
      <c r="Q1162" t="s">
        <v>2066</v>
      </c>
    </row>
    <row r="1163" spans="1:17" x14ac:dyDescent="0.2">
      <c r="A1163" t="s">
        <v>3262</v>
      </c>
      <c r="B1163" t="s">
        <v>3263</v>
      </c>
      <c r="C1163" t="s">
        <v>2069</v>
      </c>
      <c r="D1163" t="s">
        <v>24</v>
      </c>
      <c r="E1163">
        <v>3</v>
      </c>
      <c r="F1163">
        <v>0</v>
      </c>
      <c r="K1163" t="s">
        <v>4264</v>
      </c>
      <c r="L1163" t="s">
        <v>6472</v>
      </c>
      <c r="M1163" t="s">
        <v>4264</v>
      </c>
      <c r="N1163" t="s">
        <v>6472</v>
      </c>
      <c r="O1163" t="s">
        <v>21</v>
      </c>
      <c r="P1163" t="s">
        <v>2375</v>
      </c>
      <c r="Q1163" t="s">
        <v>2070</v>
      </c>
    </row>
    <row r="1164" spans="1:17" x14ac:dyDescent="0.2">
      <c r="A1164" t="s">
        <v>3264</v>
      </c>
      <c r="B1164" t="s">
        <v>3265</v>
      </c>
      <c r="C1164" t="s">
        <v>2073</v>
      </c>
      <c r="D1164" t="s">
        <v>24</v>
      </c>
      <c r="E1164">
        <v>3</v>
      </c>
      <c r="F1164">
        <v>0</v>
      </c>
      <c r="K1164" t="s">
        <v>4264</v>
      </c>
      <c r="L1164" t="s">
        <v>6472</v>
      </c>
      <c r="M1164" t="s">
        <v>4264</v>
      </c>
      <c r="N1164" t="s">
        <v>6472</v>
      </c>
      <c r="O1164" t="s">
        <v>21</v>
      </c>
      <c r="P1164" t="s">
        <v>2375</v>
      </c>
      <c r="Q1164" t="s">
        <v>2074</v>
      </c>
    </row>
    <row r="1165" spans="1:17" x14ac:dyDescent="0.2">
      <c r="A1165" t="s">
        <v>3266</v>
      </c>
      <c r="B1165" t="s">
        <v>3267</v>
      </c>
      <c r="C1165" t="s">
        <v>2077</v>
      </c>
      <c r="D1165" t="s">
        <v>24</v>
      </c>
      <c r="E1165">
        <v>3</v>
      </c>
      <c r="F1165">
        <v>0</v>
      </c>
      <c r="K1165" t="s">
        <v>4264</v>
      </c>
      <c r="L1165" t="s">
        <v>6472</v>
      </c>
      <c r="M1165" t="s">
        <v>4264</v>
      </c>
      <c r="N1165" t="s">
        <v>6472</v>
      </c>
      <c r="O1165" t="s">
        <v>21</v>
      </c>
      <c r="P1165" t="s">
        <v>2375</v>
      </c>
      <c r="Q1165" t="s">
        <v>2078</v>
      </c>
    </row>
    <row r="1166" spans="1:17" x14ac:dyDescent="0.2">
      <c r="A1166" t="s">
        <v>3268</v>
      </c>
      <c r="B1166" t="s">
        <v>3269</v>
      </c>
      <c r="C1166" t="s">
        <v>2081</v>
      </c>
      <c r="D1166" t="s">
        <v>24</v>
      </c>
      <c r="E1166">
        <v>3</v>
      </c>
      <c r="F1166">
        <v>0</v>
      </c>
      <c r="K1166" t="s">
        <v>4264</v>
      </c>
      <c r="L1166" t="s">
        <v>6472</v>
      </c>
      <c r="M1166" t="s">
        <v>4264</v>
      </c>
      <c r="N1166" t="s">
        <v>6472</v>
      </c>
      <c r="O1166" t="s">
        <v>21</v>
      </c>
      <c r="P1166" t="s">
        <v>2375</v>
      </c>
      <c r="Q1166" t="s">
        <v>2082</v>
      </c>
    </row>
    <row r="1167" spans="1:17" x14ac:dyDescent="0.2">
      <c r="A1167" t="s">
        <v>3270</v>
      </c>
      <c r="B1167" t="s">
        <v>3271</v>
      </c>
      <c r="C1167" t="s">
        <v>2085</v>
      </c>
      <c r="D1167" t="s">
        <v>24</v>
      </c>
      <c r="E1167">
        <v>3</v>
      </c>
      <c r="F1167">
        <v>0</v>
      </c>
      <c r="K1167" t="s">
        <v>4264</v>
      </c>
      <c r="L1167" t="s">
        <v>6472</v>
      </c>
      <c r="M1167" t="s">
        <v>4264</v>
      </c>
      <c r="N1167" t="s">
        <v>6472</v>
      </c>
      <c r="O1167" t="s">
        <v>21</v>
      </c>
      <c r="P1167" t="s">
        <v>2375</v>
      </c>
      <c r="Q1167" t="s">
        <v>2086</v>
      </c>
    </row>
    <row r="1168" spans="1:17" x14ac:dyDescent="0.2">
      <c r="A1168" t="s">
        <v>3272</v>
      </c>
      <c r="B1168" t="s">
        <v>3273</v>
      </c>
      <c r="C1168" t="s">
        <v>2089</v>
      </c>
      <c r="D1168" t="s">
        <v>24</v>
      </c>
      <c r="E1168">
        <v>3</v>
      </c>
      <c r="F1168">
        <v>0</v>
      </c>
      <c r="K1168" t="s">
        <v>4264</v>
      </c>
      <c r="L1168" t="s">
        <v>6472</v>
      </c>
      <c r="M1168" t="s">
        <v>4264</v>
      </c>
      <c r="N1168" t="s">
        <v>6472</v>
      </c>
      <c r="O1168" t="s">
        <v>21</v>
      </c>
      <c r="P1168" t="s">
        <v>2375</v>
      </c>
      <c r="Q1168" t="s">
        <v>2090</v>
      </c>
    </row>
    <row r="1169" spans="1:17" x14ac:dyDescent="0.2">
      <c r="A1169" t="s">
        <v>3274</v>
      </c>
      <c r="B1169" t="s">
        <v>3275</v>
      </c>
      <c r="C1169" t="s">
        <v>2093</v>
      </c>
      <c r="D1169" t="s">
        <v>24</v>
      </c>
      <c r="E1169">
        <v>3</v>
      </c>
      <c r="F1169">
        <v>0</v>
      </c>
      <c r="K1169" t="s">
        <v>4264</v>
      </c>
      <c r="L1169" t="s">
        <v>6472</v>
      </c>
      <c r="M1169" t="s">
        <v>4264</v>
      </c>
      <c r="N1169" t="s">
        <v>6472</v>
      </c>
      <c r="O1169" t="s">
        <v>21</v>
      </c>
      <c r="P1169" t="s">
        <v>2375</v>
      </c>
      <c r="Q1169" t="s">
        <v>2094</v>
      </c>
    </row>
    <row r="1170" spans="1:17" x14ac:dyDescent="0.2">
      <c r="A1170" t="s">
        <v>3276</v>
      </c>
      <c r="B1170" t="s">
        <v>3277</v>
      </c>
      <c r="C1170" t="s">
        <v>2097</v>
      </c>
      <c r="D1170" t="s">
        <v>24</v>
      </c>
      <c r="E1170">
        <v>3</v>
      </c>
      <c r="F1170">
        <v>0</v>
      </c>
      <c r="K1170" t="s">
        <v>4264</v>
      </c>
      <c r="L1170" t="s">
        <v>6472</v>
      </c>
      <c r="M1170" t="s">
        <v>4264</v>
      </c>
      <c r="N1170" t="s">
        <v>6472</v>
      </c>
      <c r="O1170" t="s">
        <v>21</v>
      </c>
      <c r="P1170" t="s">
        <v>2375</v>
      </c>
      <c r="Q1170" t="s">
        <v>2098</v>
      </c>
    </row>
    <row r="1171" spans="1:17" x14ac:dyDescent="0.2">
      <c r="A1171" t="s">
        <v>3278</v>
      </c>
      <c r="B1171" t="s">
        <v>3279</v>
      </c>
      <c r="C1171" t="s">
        <v>2101</v>
      </c>
      <c r="D1171" t="s">
        <v>24</v>
      </c>
      <c r="E1171">
        <v>3</v>
      </c>
      <c r="F1171">
        <v>0</v>
      </c>
      <c r="K1171" t="s">
        <v>4264</v>
      </c>
      <c r="L1171" t="s">
        <v>6472</v>
      </c>
      <c r="M1171" t="s">
        <v>4264</v>
      </c>
      <c r="N1171" t="s">
        <v>6472</v>
      </c>
      <c r="O1171" t="s">
        <v>21</v>
      </c>
      <c r="P1171" t="s">
        <v>2375</v>
      </c>
      <c r="Q1171" t="s">
        <v>2102</v>
      </c>
    </row>
    <row r="1172" spans="1:17" x14ac:dyDescent="0.2">
      <c r="A1172" t="s">
        <v>3280</v>
      </c>
      <c r="B1172" t="s">
        <v>3281</v>
      </c>
      <c r="C1172" t="s">
        <v>2105</v>
      </c>
      <c r="D1172" t="s">
        <v>24</v>
      </c>
      <c r="E1172">
        <v>3</v>
      </c>
      <c r="F1172">
        <v>0</v>
      </c>
      <c r="K1172" t="s">
        <v>4264</v>
      </c>
      <c r="L1172" t="s">
        <v>6472</v>
      </c>
      <c r="M1172" t="s">
        <v>4264</v>
      </c>
      <c r="N1172" t="s">
        <v>6472</v>
      </c>
      <c r="O1172" t="s">
        <v>21</v>
      </c>
      <c r="P1172" t="s">
        <v>2375</v>
      </c>
      <c r="Q1172" t="s">
        <v>2106</v>
      </c>
    </row>
    <row r="1173" spans="1:17" x14ac:dyDescent="0.2">
      <c r="A1173" t="s">
        <v>3282</v>
      </c>
      <c r="B1173" t="s">
        <v>3283</v>
      </c>
      <c r="D1173" t="s">
        <v>24</v>
      </c>
      <c r="E1173">
        <v>3</v>
      </c>
      <c r="F1173">
        <v>0</v>
      </c>
      <c r="K1173" t="s">
        <v>4264</v>
      </c>
      <c r="L1173" t="s">
        <v>6472</v>
      </c>
      <c r="M1173" t="s">
        <v>4264</v>
      </c>
      <c r="N1173" t="s">
        <v>6472</v>
      </c>
      <c r="O1173" t="s">
        <v>21</v>
      </c>
      <c r="P1173" t="s">
        <v>2375</v>
      </c>
      <c r="Q1173" t="s">
        <v>20</v>
      </c>
    </row>
    <row r="1174" spans="1:17" x14ac:dyDescent="0.2">
      <c r="A1174" t="s">
        <v>3284</v>
      </c>
      <c r="B1174" t="s">
        <v>3285</v>
      </c>
      <c r="C1174" t="s">
        <v>2207</v>
      </c>
      <c r="D1174" t="s">
        <v>24</v>
      </c>
      <c r="E1174">
        <v>3</v>
      </c>
      <c r="F1174">
        <v>0</v>
      </c>
      <c r="K1174" t="s">
        <v>4264</v>
      </c>
      <c r="L1174" t="s">
        <v>6472</v>
      </c>
      <c r="M1174" t="s">
        <v>4264</v>
      </c>
      <c r="N1174" t="s">
        <v>6472</v>
      </c>
      <c r="O1174" t="s">
        <v>21</v>
      </c>
      <c r="P1174" t="s">
        <v>2375</v>
      </c>
      <c r="Q1174" t="s">
        <v>2208</v>
      </c>
    </row>
    <row r="1175" spans="1:17" x14ac:dyDescent="0.2">
      <c r="A1175" t="s">
        <v>3286</v>
      </c>
      <c r="B1175" t="s">
        <v>3287</v>
      </c>
      <c r="C1175" t="s">
        <v>2211</v>
      </c>
      <c r="D1175" t="s">
        <v>24</v>
      </c>
      <c r="E1175">
        <v>3</v>
      </c>
      <c r="F1175">
        <v>0</v>
      </c>
      <c r="K1175" t="s">
        <v>4264</v>
      </c>
      <c r="L1175" t="s">
        <v>6472</v>
      </c>
      <c r="M1175" t="s">
        <v>4264</v>
      </c>
      <c r="N1175" t="s">
        <v>6472</v>
      </c>
      <c r="O1175" t="s">
        <v>21</v>
      </c>
      <c r="P1175" t="s">
        <v>2375</v>
      </c>
      <c r="Q1175" t="s">
        <v>2212</v>
      </c>
    </row>
    <row r="1176" spans="1:17" x14ac:dyDescent="0.2">
      <c r="A1176" t="s">
        <v>3288</v>
      </c>
      <c r="B1176" t="s">
        <v>3289</v>
      </c>
      <c r="C1176" t="s">
        <v>2217</v>
      </c>
      <c r="D1176" t="s">
        <v>24</v>
      </c>
      <c r="E1176">
        <v>3</v>
      </c>
      <c r="F1176">
        <v>0</v>
      </c>
      <c r="K1176" t="s">
        <v>4264</v>
      </c>
      <c r="L1176" t="s">
        <v>6472</v>
      </c>
      <c r="M1176" t="s">
        <v>4264</v>
      </c>
      <c r="N1176" t="s">
        <v>6472</v>
      </c>
      <c r="O1176" t="s">
        <v>21</v>
      </c>
      <c r="P1176" t="s">
        <v>2375</v>
      </c>
      <c r="Q1176" t="s">
        <v>2218</v>
      </c>
    </row>
    <row r="1177" spans="1:17" x14ac:dyDescent="0.2">
      <c r="A1177" t="s">
        <v>3290</v>
      </c>
      <c r="B1177" t="s">
        <v>3291</v>
      </c>
      <c r="C1177" t="s">
        <v>2223</v>
      </c>
      <c r="D1177" t="s">
        <v>24</v>
      </c>
      <c r="E1177">
        <v>3</v>
      </c>
      <c r="F1177">
        <v>0</v>
      </c>
      <c r="K1177" t="s">
        <v>4264</v>
      </c>
      <c r="L1177" t="s">
        <v>6472</v>
      </c>
      <c r="M1177" t="s">
        <v>4264</v>
      </c>
      <c r="N1177" t="s">
        <v>6472</v>
      </c>
      <c r="O1177" t="s">
        <v>21</v>
      </c>
      <c r="P1177" t="s">
        <v>2375</v>
      </c>
      <c r="Q1177" t="s">
        <v>2224</v>
      </c>
    </row>
    <row r="1178" spans="1:17" x14ac:dyDescent="0.2">
      <c r="A1178" t="s">
        <v>3292</v>
      </c>
      <c r="B1178" t="s">
        <v>3293</v>
      </c>
      <c r="C1178" t="s">
        <v>2229</v>
      </c>
      <c r="D1178" t="s">
        <v>24</v>
      </c>
      <c r="E1178">
        <v>3</v>
      </c>
      <c r="F1178">
        <v>0</v>
      </c>
      <c r="K1178" t="s">
        <v>4264</v>
      </c>
      <c r="L1178" t="s">
        <v>6472</v>
      </c>
      <c r="M1178" t="s">
        <v>4264</v>
      </c>
      <c r="N1178" t="s">
        <v>6472</v>
      </c>
      <c r="O1178" t="s">
        <v>21</v>
      </c>
      <c r="P1178" t="s">
        <v>2375</v>
      </c>
      <c r="Q1178" t="s">
        <v>2230</v>
      </c>
    </row>
    <row r="1179" spans="1:17" x14ac:dyDescent="0.2">
      <c r="A1179" t="s">
        <v>3294</v>
      </c>
      <c r="B1179" t="s">
        <v>3295</v>
      </c>
      <c r="C1179" t="s">
        <v>2235</v>
      </c>
      <c r="D1179" t="s">
        <v>24</v>
      </c>
      <c r="E1179">
        <v>3</v>
      </c>
      <c r="F1179">
        <v>0</v>
      </c>
      <c r="K1179" t="s">
        <v>4264</v>
      </c>
      <c r="L1179" t="s">
        <v>6472</v>
      </c>
      <c r="M1179" t="s">
        <v>4264</v>
      </c>
      <c r="N1179" t="s">
        <v>6472</v>
      </c>
      <c r="O1179" t="s">
        <v>21</v>
      </c>
      <c r="P1179" t="s">
        <v>2375</v>
      </c>
      <c r="Q1179" t="s">
        <v>2236</v>
      </c>
    </row>
    <row r="1180" spans="1:17" x14ac:dyDescent="0.2">
      <c r="A1180" t="s">
        <v>3296</v>
      </c>
      <c r="B1180" t="s">
        <v>3297</v>
      </c>
      <c r="C1180" t="s">
        <v>2239</v>
      </c>
      <c r="D1180" t="s">
        <v>24</v>
      </c>
      <c r="E1180">
        <v>3</v>
      </c>
      <c r="F1180">
        <v>0</v>
      </c>
      <c r="K1180" t="s">
        <v>4264</v>
      </c>
      <c r="L1180" t="s">
        <v>6472</v>
      </c>
      <c r="M1180" t="s">
        <v>4264</v>
      </c>
      <c r="N1180" t="s">
        <v>6472</v>
      </c>
      <c r="O1180" t="s">
        <v>21</v>
      </c>
      <c r="P1180" t="s">
        <v>2375</v>
      </c>
      <c r="Q1180" t="s">
        <v>2240</v>
      </c>
    </row>
    <row r="1181" spans="1:17" x14ac:dyDescent="0.2">
      <c r="A1181" t="s">
        <v>3298</v>
      </c>
      <c r="B1181" t="s">
        <v>3299</v>
      </c>
      <c r="C1181" t="s">
        <v>2253</v>
      </c>
      <c r="D1181" t="s">
        <v>24</v>
      </c>
      <c r="E1181">
        <v>3</v>
      </c>
      <c r="F1181">
        <v>0</v>
      </c>
      <c r="K1181" t="s">
        <v>4264</v>
      </c>
      <c r="L1181" t="s">
        <v>6472</v>
      </c>
      <c r="M1181" t="s">
        <v>4264</v>
      </c>
      <c r="N1181" t="s">
        <v>6472</v>
      </c>
      <c r="O1181" t="s">
        <v>21</v>
      </c>
      <c r="P1181" t="s">
        <v>2375</v>
      </c>
      <c r="Q1181" t="s">
        <v>2254</v>
      </c>
    </row>
    <row r="1182" spans="1:17" x14ac:dyDescent="0.2">
      <c r="A1182" t="s">
        <v>3300</v>
      </c>
      <c r="B1182" t="s">
        <v>3301</v>
      </c>
      <c r="C1182" t="s">
        <v>2259</v>
      </c>
      <c r="D1182" t="s">
        <v>24</v>
      </c>
      <c r="E1182">
        <v>3</v>
      </c>
      <c r="F1182">
        <v>0</v>
      </c>
      <c r="K1182" t="s">
        <v>4264</v>
      </c>
      <c r="L1182" t="s">
        <v>6472</v>
      </c>
      <c r="M1182" t="s">
        <v>4264</v>
      </c>
      <c r="N1182" t="s">
        <v>6472</v>
      </c>
      <c r="O1182" t="s">
        <v>21</v>
      </c>
      <c r="P1182" t="s">
        <v>2375</v>
      </c>
      <c r="Q1182" t="s">
        <v>2260</v>
      </c>
    </row>
    <row r="1183" spans="1:17" x14ac:dyDescent="0.2">
      <c r="A1183" t="s">
        <v>3302</v>
      </c>
      <c r="B1183" t="s">
        <v>3303</v>
      </c>
      <c r="C1183" t="s">
        <v>2277</v>
      </c>
      <c r="D1183" t="s">
        <v>24</v>
      </c>
      <c r="E1183">
        <v>3</v>
      </c>
      <c r="F1183">
        <v>0</v>
      </c>
      <c r="K1183" t="s">
        <v>4264</v>
      </c>
      <c r="L1183" t="s">
        <v>6472</v>
      </c>
      <c r="M1183" t="s">
        <v>4264</v>
      </c>
      <c r="N1183" t="s">
        <v>6472</v>
      </c>
      <c r="O1183" t="s">
        <v>21</v>
      </c>
      <c r="P1183" t="s">
        <v>2375</v>
      </c>
      <c r="Q1183" t="s">
        <v>2278</v>
      </c>
    </row>
    <row r="1184" spans="1:17" x14ac:dyDescent="0.2">
      <c r="A1184" t="s">
        <v>3304</v>
      </c>
      <c r="B1184" t="s">
        <v>3305</v>
      </c>
      <c r="C1184" t="s">
        <v>2281</v>
      </c>
      <c r="D1184" t="s">
        <v>24</v>
      </c>
      <c r="E1184">
        <v>3</v>
      </c>
      <c r="F1184">
        <v>0</v>
      </c>
      <c r="K1184" t="s">
        <v>4264</v>
      </c>
      <c r="L1184" t="s">
        <v>6472</v>
      </c>
      <c r="M1184" t="s">
        <v>4264</v>
      </c>
      <c r="N1184" t="s">
        <v>6472</v>
      </c>
      <c r="O1184" t="s">
        <v>21</v>
      </c>
      <c r="P1184" t="s">
        <v>2375</v>
      </c>
      <c r="Q1184" t="s">
        <v>2282</v>
      </c>
    </row>
    <row r="1185" spans="1:17" x14ac:dyDescent="0.2">
      <c r="A1185" t="s">
        <v>3306</v>
      </c>
      <c r="B1185" t="s">
        <v>3307</v>
      </c>
      <c r="C1185" t="s">
        <v>2285</v>
      </c>
      <c r="D1185" t="s">
        <v>24</v>
      </c>
      <c r="E1185">
        <v>3</v>
      </c>
      <c r="F1185">
        <v>0</v>
      </c>
      <c r="K1185" t="s">
        <v>4264</v>
      </c>
      <c r="L1185" t="s">
        <v>6472</v>
      </c>
      <c r="M1185" t="s">
        <v>4264</v>
      </c>
      <c r="N1185" t="s">
        <v>6472</v>
      </c>
      <c r="O1185" t="s">
        <v>21</v>
      </c>
      <c r="P1185" t="s">
        <v>2375</v>
      </c>
      <c r="Q1185" t="s">
        <v>2286</v>
      </c>
    </row>
    <row r="1186" spans="1:17" x14ac:dyDescent="0.2">
      <c r="A1186" t="s">
        <v>3308</v>
      </c>
      <c r="B1186" t="s">
        <v>3309</v>
      </c>
      <c r="C1186" t="s">
        <v>2289</v>
      </c>
      <c r="D1186" t="s">
        <v>24</v>
      </c>
      <c r="E1186">
        <v>3</v>
      </c>
      <c r="F1186">
        <v>0</v>
      </c>
      <c r="K1186" t="s">
        <v>4264</v>
      </c>
      <c r="L1186" t="s">
        <v>6472</v>
      </c>
      <c r="M1186" t="s">
        <v>4264</v>
      </c>
      <c r="N1186" t="s">
        <v>6472</v>
      </c>
      <c r="O1186" t="s">
        <v>21</v>
      </c>
      <c r="P1186" t="s">
        <v>2375</v>
      </c>
      <c r="Q1186" t="s">
        <v>2290</v>
      </c>
    </row>
    <row r="1187" spans="1:17" x14ac:dyDescent="0.2">
      <c r="A1187" t="s">
        <v>3310</v>
      </c>
      <c r="B1187" t="s">
        <v>3311</v>
      </c>
      <c r="D1187" t="s">
        <v>24</v>
      </c>
      <c r="E1187">
        <v>3</v>
      </c>
      <c r="F1187">
        <v>0</v>
      </c>
      <c r="K1187" t="s">
        <v>4264</v>
      </c>
      <c r="L1187" t="s">
        <v>6472</v>
      </c>
      <c r="M1187" t="s">
        <v>4264</v>
      </c>
      <c r="N1187" t="s">
        <v>6472</v>
      </c>
      <c r="O1187" t="s">
        <v>21</v>
      </c>
      <c r="P1187" t="s">
        <v>2375</v>
      </c>
      <c r="Q1187" t="s">
        <v>20</v>
      </c>
    </row>
    <row r="1188" spans="1:17" x14ac:dyDescent="0.2">
      <c r="A1188" t="s">
        <v>3312</v>
      </c>
      <c r="B1188" t="s">
        <v>3313</v>
      </c>
      <c r="C1188" t="s">
        <v>2296</v>
      </c>
      <c r="D1188" t="s">
        <v>24</v>
      </c>
      <c r="E1188">
        <v>3</v>
      </c>
      <c r="F1188">
        <v>0</v>
      </c>
      <c r="K1188" t="s">
        <v>4264</v>
      </c>
      <c r="L1188" t="s">
        <v>6472</v>
      </c>
      <c r="M1188" t="s">
        <v>4264</v>
      </c>
      <c r="N1188" t="s">
        <v>6472</v>
      </c>
      <c r="O1188" t="s">
        <v>21</v>
      </c>
      <c r="P1188" t="s">
        <v>2375</v>
      </c>
      <c r="Q1188" t="s">
        <v>2297</v>
      </c>
    </row>
    <row r="1189" spans="1:17" x14ac:dyDescent="0.2">
      <c r="A1189" t="s">
        <v>3314</v>
      </c>
      <c r="B1189" t="s">
        <v>3315</v>
      </c>
      <c r="C1189" t="s">
        <v>2300</v>
      </c>
      <c r="D1189" t="s">
        <v>24</v>
      </c>
      <c r="E1189">
        <v>3</v>
      </c>
      <c r="F1189">
        <v>0</v>
      </c>
      <c r="K1189" t="s">
        <v>4264</v>
      </c>
      <c r="L1189" t="s">
        <v>6472</v>
      </c>
      <c r="M1189" t="s">
        <v>4264</v>
      </c>
      <c r="N1189" t="s">
        <v>6472</v>
      </c>
      <c r="O1189" t="s">
        <v>21</v>
      </c>
      <c r="P1189" t="s">
        <v>2375</v>
      </c>
      <c r="Q1189" t="s">
        <v>2301</v>
      </c>
    </row>
    <row r="1190" spans="1:17" x14ac:dyDescent="0.2">
      <c r="A1190" t="s">
        <v>3316</v>
      </c>
      <c r="B1190" t="s">
        <v>3317</v>
      </c>
      <c r="C1190" t="s">
        <v>2306</v>
      </c>
      <c r="D1190" t="s">
        <v>24</v>
      </c>
      <c r="E1190">
        <v>3</v>
      </c>
      <c r="F1190">
        <v>0</v>
      </c>
      <c r="K1190" t="s">
        <v>4264</v>
      </c>
      <c r="L1190" t="s">
        <v>6472</v>
      </c>
      <c r="M1190" t="s">
        <v>4264</v>
      </c>
      <c r="N1190" t="s">
        <v>6472</v>
      </c>
      <c r="O1190" t="s">
        <v>21</v>
      </c>
      <c r="P1190" t="s">
        <v>2375</v>
      </c>
      <c r="Q1190" t="s">
        <v>2307</v>
      </c>
    </row>
    <row r="1191" spans="1:17" x14ac:dyDescent="0.2">
      <c r="A1191" t="s">
        <v>3318</v>
      </c>
      <c r="B1191" t="s">
        <v>3319</v>
      </c>
      <c r="C1191" t="s">
        <v>2310</v>
      </c>
      <c r="D1191" t="s">
        <v>24</v>
      </c>
      <c r="E1191">
        <v>3</v>
      </c>
      <c r="F1191">
        <v>0</v>
      </c>
      <c r="K1191" t="s">
        <v>4264</v>
      </c>
      <c r="L1191" t="s">
        <v>6472</v>
      </c>
      <c r="M1191" t="s">
        <v>4264</v>
      </c>
      <c r="N1191" t="s">
        <v>6472</v>
      </c>
      <c r="O1191" t="s">
        <v>21</v>
      </c>
      <c r="P1191" t="s">
        <v>2375</v>
      </c>
      <c r="Q1191" t="s">
        <v>2311</v>
      </c>
    </row>
    <row r="1192" spans="1:17" x14ac:dyDescent="0.2">
      <c r="A1192" t="s">
        <v>3320</v>
      </c>
      <c r="B1192" t="s">
        <v>3321</v>
      </c>
      <c r="C1192" t="s">
        <v>2316</v>
      </c>
      <c r="D1192" t="s">
        <v>24</v>
      </c>
      <c r="E1192">
        <v>3</v>
      </c>
      <c r="F1192">
        <v>0</v>
      </c>
      <c r="K1192" t="s">
        <v>4264</v>
      </c>
      <c r="L1192" t="s">
        <v>6472</v>
      </c>
      <c r="M1192" t="s">
        <v>4264</v>
      </c>
      <c r="N1192" t="s">
        <v>6472</v>
      </c>
      <c r="O1192" t="s">
        <v>21</v>
      </c>
      <c r="P1192" t="s">
        <v>2375</v>
      </c>
      <c r="Q1192" t="s">
        <v>2317</v>
      </c>
    </row>
    <row r="1193" spans="1:17" x14ac:dyDescent="0.2">
      <c r="A1193" t="s">
        <v>3322</v>
      </c>
      <c r="B1193" t="s">
        <v>3323</v>
      </c>
      <c r="C1193" t="s">
        <v>2322</v>
      </c>
      <c r="D1193" t="s">
        <v>24</v>
      </c>
      <c r="E1193">
        <v>3</v>
      </c>
      <c r="F1193">
        <v>0</v>
      </c>
      <c r="K1193" t="s">
        <v>4264</v>
      </c>
      <c r="L1193" t="s">
        <v>6472</v>
      </c>
      <c r="M1193" t="s">
        <v>4264</v>
      </c>
      <c r="N1193" t="s">
        <v>6472</v>
      </c>
      <c r="O1193" t="s">
        <v>21</v>
      </c>
      <c r="P1193" t="s">
        <v>2375</v>
      </c>
      <c r="Q1193" t="s">
        <v>2323</v>
      </c>
    </row>
    <row r="1194" spans="1:17" x14ac:dyDescent="0.2">
      <c r="A1194" t="s">
        <v>3324</v>
      </c>
      <c r="B1194" t="s">
        <v>3325</v>
      </c>
      <c r="C1194" t="s">
        <v>2328</v>
      </c>
      <c r="D1194" t="s">
        <v>24</v>
      </c>
      <c r="E1194">
        <v>3</v>
      </c>
      <c r="F1194">
        <v>0</v>
      </c>
      <c r="K1194" t="s">
        <v>4264</v>
      </c>
      <c r="L1194" t="s">
        <v>6472</v>
      </c>
      <c r="M1194" t="s">
        <v>4264</v>
      </c>
      <c r="N1194" t="s">
        <v>6472</v>
      </c>
      <c r="O1194" t="s">
        <v>21</v>
      </c>
      <c r="P1194" t="s">
        <v>2375</v>
      </c>
      <c r="Q1194" t="s">
        <v>2329</v>
      </c>
    </row>
    <row r="1195" spans="1:17" x14ac:dyDescent="0.2">
      <c r="A1195" t="s">
        <v>3326</v>
      </c>
      <c r="B1195" t="s">
        <v>3327</v>
      </c>
      <c r="D1195" t="s">
        <v>24</v>
      </c>
      <c r="E1195">
        <v>3</v>
      </c>
      <c r="F1195">
        <v>0</v>
      </c>
      <c r="K1195" t="s">
        <v>4264</v>
      </c>
      <c r="L1195" t="s">
        <v>6472</v>
      </c>
      <c r="M1195" t="s">
        <v>4264</v>
      </c>
      <c r="N1195" t="s">
        <v>6472</v>
      </c>
      <c r="O1195" t="s">
        <v>21</v>
      </c>
      <c r="P1195" t="s">
        <v>2375</v>
      </c>
      <c r="Q1195" t="s">
        <v>20</v>
      </c>
    </row>
    <row r="1196" spans="1:17" x14ac:dyDescent="0.2">
      <c r="A1196" t="s">
        <v>3328</v>
      </c>
      <c r="B1196" t="s">
        <v>3329</v>
      </c>
      <c r="C1196" t="s">
        <v>2340</v>
      </c>
      <c r="D1196" t="s">
        <v>24</v>
      </c>
      <c r="E1196">
        <v>3</v>
      </c>
      <c r="F1196">
        <v>0</v>
      </c>
      <c r="K1196" t="s">
        <v>4264</v>
      </c>
      <c r="L1196" t="s">
        <v>6472</v>
      </c>
      <c r="M1196" t="s">
        <v>4264</v>
      </c>
      <c r="N1196" t="s">
        <v>6472</v>
      </c>
      <c r="O1196" t="s">
        <v>21</v>
      </c>
      <c r="P1196" t="s">
        <v>2375</v>
      </c>
      <c r="Q1196" t="s">
        <v>2341</v>
      </c>
    </row>
    <row r="1197" spans="1:17" x14ac:dyDescent="0.2">
      <c r="A1197" t="s">
        <v>3330</v>
      </c>
      <c r="B1197" t="s">
        <v>3331</v>
      </c>
      <c r="C1197" t="s">
        <v>2344</v>
      </c>
      <c r="D1197" t="s">
        <v>24</v>
      </c>
      <c r="E1197">
        <v>3</v>
      </c>
      <c r="F1197">
        <v>0</v>
      </c>
      <c r="K1197" t="s">
        <v>4264</v>
      </c>
      <c r="L1197" t="s">
        <v>6472</v>
      </c>
      <c r="M1197" t="s">
        <v>4264</v>
      </c>
      <c r="N1197" t="s">
        <v>6472</v>
      </c>
      <c r="O1197" t="s">
        <v>21</v>
      </c>
      <c r="P1197" t="s">
        <v>2375</v>
      </c>
      <c r="Q1197" t="s">
        <v>2345</v>
      </c>
    </row>
    <row r="1198" spans="1:17" x14ac:dyDescent="0.2">
      <c r="A1198" t="s">
        <v>3332</v>
      </c>
      <c r="B1198" t="s">
        <v>3333</v>
      </c>
      <c r="C1198" t="s">
        <v>2348</v>
      </c>
      <c r="D1198" t="s">
        <v>24</v>
      </c>
      <c r="E1198">
        <v>3</v>
      </c>
      <c r="F1198">
        <v>0</v>
      </c>
      <c r="K1198" t="s">
        <v>4264</v>
      </c>
      <c r="L1198" t="s">
        <v>6472</v>
      </c>
      <c r="M1198" t="s">
        <v>4264</v>
      </c>
      <c r="N1198" t="s">
        <v>6472</v>
      </c>
      <c r="O1198" t="s">
        <v>21</v>
      </c>
      <c r="P1198" t="s">
        <v>2375</v>
      </c>
      <c r="Q1198" t="s">
        <v>2349</v>
      </c>
    </row>
    <row r="1199" spans="1:17" x14ac:dyDescent="0.2">
      <c r="A1199" t="s">
        <v>3334</v>
      </c>
      <c r="B1199" t="s">
        <v>3335</v>
      </c>
      <c r="C1199" t="s">
        <v>2352</v>
      </c>
      <c r="D1199" t="s">
        <v>24</v>
      </c>
      <c r="E1199">
        <v>3</v>
      </c>
      <c r="F1199">
        <v>0</v>
      </c>
      <c r="K1199" t="s">
        <v>4264</v>
      </c>
      <c r="L1199" t="s">
        <v>6472</v>
      </c>
      <c r="M1199" t="s">
        <v>4264</v>
      </c>
      <c r="N1199" t="s">
        <v>6472</v>
      </c>
      <c r="O1199" t="s">
        <v>21</v>
      </c>
      <c r="P1199" t="s">
        <v>2375</v>
      </c>
      <c r="Q1199" t="s">
        <v>2353</v>
      </c>
    </row>
    <row r="1200" spans="1:17" x14ac:dyDescent="0.2">
      <c r="A1200" t="s">
        <v>3336</v>
      </c>
      <c r="B1200" t="s">
        <v>3337</v>
      </c>
      <c r="C1200" t="s">
        <v>2356</v>
      </c>
      <c r="D1200" t="s">
        <v>24</v>
      </c>
      <c r="E1200">
        <v>3</v>
      </c>
      <c r="F1200">
        <v>0</v>
      </c>
      <c r="K1200" t="s">
        <v>4264</v>
      </c>
      <c r="L1200" t="s">
        <v>6472</v>
      </c>
      <c r="M1200" t="s">
        <v>4264</v>
      </c>
      <c r="N1200" t="s">
        <v>6472</v>
      </c>
      <c r="O1200" t="s">
        <v>21</v>
      </c>
      <c r="P1200" t="s">
        <v>2375</v>
      </c>
      <c r="Q1200" t="s">
        <v>2357</v>
      </c>
    </row>
    <row r="1201" spans="1:17" x14ac:dyDescent="0.2">
      <c r="A1201" t="s">
        <v>3338</v>
      </c>
      <c r="B1201" t="s">
        <v>3339</v>
      </c>
      <c r="D1201" t="s">
        <v>24</v>
      </c>
      <c r="E1201">
        <v>3</v>
      </c>
      <c r="F1201">
        <v>0</v>
      </c>
      <c r="K1201" t="s">
        <v>4264</v>
      </c>
      <c r="L1201" t="s">
        <v>6472</v>
      </c>
      <c r="M1201" t="s">
        <v>4264</v>
      </c>
      <c r="N1201" t="s">
        <v>6472</v>
      </c>
      <c r="O1201" t="s">
        <v>21</v>
      </c>
      <c r="P1201" t="s">
        <v>2375</v>
      </c>
      <c r="Q1201" t="s">
        <v>20</v>
      </c>
    </row>
    <row r="1202" spans="1:17" x14ac:dyDescent="0.2">
      <c r="A1202" t="s">
        <v>3340</v>
      </c>
      <c r="B1202" t="s">
        <v>3341</v>
      </c>
      <c r="C1202" t="s">
        <v>34</v>
      </c>
      <c r="D1202" t="s">
        <v>24</v>
      </c>
      <c r="E1202">
        <v>14</v>
      </c>
      <c r="F1202">
        <v>3</v>
      </c>
      <c r="K1202" t="s">
        <v>4265</v>
      </c>
      <c r="L1202" t="s">
        <v>6473</v>
      </c>
      <c r="M1202" t="s">
        <v>4265</v>
      </c>
      <c r="N1202" t="s">
        <v>6473</v>
      </c>
      <c r="O1202" t="s">
        <v>21</v>
      </c>
      <c r="P1202" t="s">
        <v>3342</v>
      </c>
      <c r="Q1202" t="s">
        <v>37</v>
      </c>
    </row>
    <row r="1203" spans="1:17" x14ac:dyDescent="0.2">
      <c r="A1203" t="s">
        <v>3343</v>
      </c>
      <c r="B1203" t="s">
        <v>3344</v>
      </c>
      <c r="C1203" t="s">
        <v>40</v>
      </c>
      <c r="D1203" t="s">
        <v>24</v>
      </c>
      <c r="E1203">
        <v>14</v>
      </c>
      <c r="F1203">
        <v>3</v>
      </c>
      <c r="K1203" t="s">
        <v>4265</v>
      </c>
      <c r="L1203" t="s">
        <v>6473</v>
      </c>
      <c r="M1203" t="s">
        <v>4265</v>
      </c>
      <c r="N1203" t="s">
        <v>6473</v>
      </c>
      <c r="O1203" t="s">
        <v>21</v>
      </c>
      <c r="P1203" t="s">
        <v>3342</v>
      </c>
      <c r="Q1203" t="s">
        <v>42</v>
      </c>
    </row>
    <row r="1204" spans="1:17" x14ac:dyDescent="0.2">
      <c r="A1204" t="s">
        <v>3345</v>
      </c>
      <c r="B1204" t="s">
        <v>3346</v>
      </c>
      <c r="C1204" t="s">
        <v>47</v>
      </c>
      <c r="D1204" t="s">
        <v>24</v>
      </c>
      <c r="E1204">
        <v>14</v>
      </c>
      <c r="F1204">
        <v>3</v>
      </c>
      <c r="K1204" t="s">
        <v>4265</v>
      </c>
      <c r="L1204" t="s">
        <v>6473</v>
      </c>
      <c r="M1204" t="s">
        <v>4265</v>
      </c>
      <c r="N1204" t="s">
        <v>6473</v>
      </c>
      <c r="O1204" t="s">
        <v>21</v>
      </c>
      <c r="P1204" t="s">
        <v>3342</v>
      </c>
      <c r="Q1204" t="s">
        <v>49</v>
      </c>
    </row>
    <row r="1205" spans="1:17" x14ac:dyDescent="0.2">
      <c r="A1205" t="s">
        <v>3347</v>
      </c>
      <c r="B1205" t="s">
        <v>3348</v>
      </c>
      <c r="C1205" t="s">
        <v>52</v>
      </c>
      <c r="D1205" t="s">
        <v>24</v>
      </c>
      <c r="E1205">
        <v>14</v>
      </c>
      <c r="F1205">
        <v>3</v>
      </c>
      <c r="K1205" t="s">
        <v>4265</v>
      </c>
      <c r="L1205" t="s">
        <v>6473</v>
      </c>
      <c r="M1205" t="s">
        <v>4265</v>
      </c>
      <c r="N1205" t="s">
        <v>6473</v>
      </c>
      <c r="O1205" t="s">
        <v>21</v>
      </c>
      <c r="P1205" t="s">
        <v>3342</v>
      </c>
      <c r="Q1205" t="s">
        <v>53</v>
      </c>
    </row>
    <row r="1206" spans="1:17" x14ac:dyDescent="0.2">
      <c r="A1206" t="s">
        <v>3349</v>
      </c>
      <c r="B1206" t="s">
        <v>3350</v>
      </c>
      <c r="C1206" t="s">
        <v>56</v>
      </c>
      <c r="D1206" t="s">
        <v>24</v>
      </c>
      <c r="E1206">
        <v>14</v>
      </c>
      <c r="F1206">
        <v>3</v>
      </c>
      <c r="K1206" t="s">
        <v>4265</v>
      </c>
      <c r="L1206" t="s">
        <v>6473</v>
      </c>
      <c r="M1206" t="s">
        <v>4265</v>
      </c>
      <c r="N1206" t="s">
        <v>6473</v>
      </c>
      <c r="O1206" t="s">
        <v>21</v>
      </c>
      <c r="P1206" t="s">
        <v>3342</v>
      </c>
      <c r="Q1206" t="s">
        <v>58</v>
      </c>
    </row>
    <row r="1207" spans="1:17" x14ac:dyDescent="0.2">
      <c r="A1207" t="s">
        <v>3351</v>
      </c>
      <c r="B1207" t="s">
        <v>3352</v>
      </c>
      <c r="C1207" t="s">
        <v>61</v>
      </c>
      <c r="D1207" t="s">
        <v>24</v>
      </c>
      <c r="E1207">
        <v>14</v>
      </c>
      <c r="F1207">
        <v>3</v>
      </c>
      <c r="K1207" t="s">
        <v>4265</v>
      </c>
      <c r="L1207" t="s">
        <v>6473</v>
      </c>
      <c r="M1207" t="s">
        <v>4265</v>
      </c>
      <c r="N1207" t="s">
        <v>6473</v>
      </c>
      <c r="O1207" t="s">
        <v>21</v>
      </c>
      <c r="P1207" t="s">
        <v>3342</v>
      </c>
      <c r="Q1207" t="s">
        <v>62</v>
      </c>
    </row>
    <row r="1208" spans="1:17" x14ac:dyDescent="0.2">
      <c r="A1208" t="s">
        <v>3353</v>
      </c>
      <c r="B1208" t="s">
        <v>3354</v>
      </c>
      <c r="C1208" t="s">
        <v>65</v>
      </c>
      <c r="D1208" t="s">
        <v>24</v>
      </c>
      <c r="E1208">
        <v>14</v>
      </c>
      <c r="F1208">
        <v>3</v>
      </c>
      <c r="K1208" t="s">
        <v>4265</v>
      </c>
      <c r="L1208" t="s">
        <v>6473</v>
      </c>
      <c r="M1208" t="s">
        <v>4265</v>
      </c>
      <c r="N1208" t="s">
        <v>6473</v>
      </c>
      <c r="O1208" t="s">
        <v>21</v>
      </c>
      <c r="P1208" t="s">
        <v>3342</v>
      </c>
      <c r="Q1208" t="s">
        <v>66</v>
      </c>
    </row>
    <row r="1209" spans="1:17" x14ac:dyDescent="0.2">
      <c r="A1209" t="s">
        <v>3355</v>
      </c>
      <c r="B1209" t="s">
        <v>3356</v>
      </c>
      <c r="C1209" t="s">
        <v>71</v>
      </c>
      <c r="D1209" t="s">
        <v>24</v>
      </c>
      <c r="E1209">
        <v>14</v>
      </c>
      <c r="F1209">
        <v>3</v>
      </c>
      <c r="K1209" t="s">
        <v>4265</v>
      </c>
      <c r="L1209" t="s">
        <v>6473</v>
      </c>
      <c r="M1209" t="s">
        <v>4265</v>
      </c>
      <c r="N1209" t="s">
        <v>6473</v>
      </c>
      <c r="O1209" t="s">
        <v>21</v>
      </c>
      <c r="P1209" t="s">
        <v>3342</v>
      </c>
      <c r="Q1209" t="s">
        <v>73</v>
      </c>
    </row>
    <row r="1210" spans="1:17" x14ac:dyDescent="0.2">
      <c r="A1210" t="s">
        <v>3357</v>
      </c>
      <c r="B1210" t="s">
        <v>3358</v>
      </c>
      <c r="C1210" t="s">
        <v>76</v>
      </c>
      <c r="D1210" t="s">
        <v>24</v>
      </c>
      <c r="E1210">
        <v>14</v>
      </c>
      <c r="F1210">
        <v>3</v>
      </c>
      <c r="K1210" t="s">
        <v>4265</v>
      </c>
      <c r="L1210" t="s">
        <v>6473</v>
      </c>
      <c r="M1210" t="s">
        <v>4265</v>
      </c>
      <c r="N1210" t="s">
        <v>6473</v>
      </c>
      <c r="O1210" t="s">
        <v>21</v>
      </c>
      <c r="P1210" t="s">
        <v>3342</v>
      </c>
      <c r="Q1210" t="s">
        <v>77</v>
      </c>
    </row>
    <row r="1211" spans="1:17" x14ac:dyDescent="0.2">
      <c r="A1211" t="s">
        <v>3359</v>
      </c>
      <c r="B1211" t="s">
        <v>3360</v>
      </c>
      <c r="C1211" t="s">
        <v>80</v>
      </c>
      <c r="D1211" t="s">
        <v>24</v>
      </c>
      <c r="E1211">
        <v>14</v>
      </c>
      <c r="F1211">
        <v>3</v>
      </c>
      <c r="K1211" t="s">
        <v>4265</v>
      </c>
      <c r="L1211" t="s">
        <v>6473</v>
      </c>
      <c r="M1211" t="s">
        <v>4265</v>
      </c>
      <c r="N1211" t="s">
        <v>6473</v>
      </c>
      <c r="O1211" t="s">
        <v>21</v>
      </c>
      <c r="P1211" t="s">
        <v>3342</v>
      </c>
      <c r="Q1211" t="s">
        <v>81</v>
      </c>
    </row>
    <row r="1212" spans="1:17" x14ac:dyDescent="0.2">
      <c r="A1212" t="s">
        <v>3361</v>
      </c>
      <c r="B1212" t="s">
        <v>3362</v>
      </c>
      <c r="C1212" t="s">
        <v>84</v>
      </c>
      <c r="D1212" t="s">
        <v>24</v>
      </c>
      <c r="E1212">
        <v>14</v>
      </c>
      <c r="F1212">
        <v>3</v>
      </c>
      <c r="K1212" t="s">
        <v>4265</v>
      </c>
      <c r="L1212" t="s">
        <v>6473</v>
      </c>
      <c r="M1212" t="s">
        <v>4265</v>
      </c>
      <c r="N1212" t="s">
        <v>6473</v>
      </c>
      <c r="O1212" t="s">
        <v>21</v>
      </c>
      <c r="P1212" t="s">
        <v>3342</v>
      </c>
      <c r="Q1212" t="s">
        <v>85</v>
      </c>
    </row>
    <row r="1213" spans="1:17" x14ac:dyDescent="0.2">
      <c r="A1213" t="s">
        <v>3363</v>
      </c>
      <c r="B1213" t="s">
        <v>3364</v>
      </c>
      <c r="C1213" t="s">
        <v>88</v>
      </c>
      <c r="D1213" t="s">
        <v>24</v>
      </c>
      <c r="E1213">
        <v>14</v>
      </c>
      <c r="F1213">
        <v>3</v>
      </c>
      <c r="K1213" t="s">
        <v>4265</v>
      </c>
      <c r="L1213" t="s">
        <v>6473</v>
      </c>
      <c r="M1213" t="s">
        <v>4265</v>
      </c>
      <c r="N1213" t="s">
        <v>6473</v>
      </c>
      <c r="O1213" t="s">
        <v>21</v>
      </c>
      <c r="P1213" t="s">
        <v>3342</v>
      </c>
      <c r="Q1213" t="s">
        <v>89</v>
      </c>
    </row>
    <row r="1214" spans="1:17" x14ac:dyDescent="0.2">
      <c r="A1214" t="s">
        <v>3365</v>
      </c>
      <c r="B1214" t="s">
        <v>3366</v>
      </c>
      <c r="C1214" t="s">
        <v>92</v>
      </c>
      <c r="D1214" t="s">
        <v>24</v>
      </c>
      <c r="E1214">
        <v>14</v>
      </c>
      <c r="F1214">
        <v>3</v>
      </c>
      <c r="K1214" t="s">
        <v>4265</v>
      </c>
      <c r="L1214" t="s">
        <v>6473</v>
      </c>
      <c r="M1214" t="s">
        <v>4265</v>
      </c>
      <c r="N1214" t="s">
        <v>6473</v>
      </c>
      <c r="O1214" t="s">
        <v>21</v>
      </c>
      <c r="P1214" t="s">
        <v>3342</v>
      </c>
      <c r="Q1214" t="s">
        <v>93</v>
      </c>
    </row>
    <row r="1215" spans="1:17" x14ac:dyDescent="0.2">
      <c r="A1215" t="s">
        <v>3367</v>
      </c>
      <c r="B1215" t="s">
        <v>3368</v>
      </c>
      <c r="C1215" t="s">
        <v>98</v>
      </c>
      <c r="D1215" t="s">
        <v>24</v>
      </c>
      <c r="E1215">
        <v>14</v>
      </c>
      <c r="F1215">
        <v>3</v>
      </c>
      <c r="K1215" t="s">
        <v>4265</v>
      </c>
      <c r="L1215" t="s">
        <v>6473</v>
      </c>
      <c r="M1215" t="s">
        <v>4265</v>
      </c>
      <c r="N1215" t="s">
        <v>6473</v>
      </c>
      <c r="O1215" t="s">
        <v>21</v>
      </c>
      <c r="P1215" t="s">
        <v>3342</v>
      </c>
      <c r="Q1215" t="s">
        <v>99</v>
      </c>
    </row>
    <row r="1216" spans="1:17" x14ac:dyDescent="0.2">
      <c r="A1216" t="s">
        <v>3369</v>
      </c>
      <c r="B1216" t="s">
        <v>3370</v>
      </c>
      <c r="C1216" t="s">
        <v>112</v>
      </c>
      <c r="D1216" t="s">
        <v>24</v>
      </c>
      <c r="E1216">
        <v>14</v>
      </c>
      <c r="F1216">
        <v>3</v>
      </c>
      <c r="K1216" t="s">
        <v>4265</v>
      </c>
      <c r="L1216" t="s">
        <v>6473</v>
      </c>
      <c r="M1216" t="s">
        <v>4265</v>
      </c>
      <c r="N1216" t="s">
        <v>6473</v>
      </c>
      <c r="O1216" t="s">
        <v>21</v>
      </c>
      <c r="P1216" t="s">
        <v>3342</v>
      </c>
      <c r="Q1216" t="s">
        <v>113</v>
      </c>
    </row>
    <row r="1217" spans="1:17" x14ac:dyDescent="0.2">
      <c r="A1217" t="s">
        <v>3371</v>
      </c>
      <c r="B1217" t="s">
        <v>3372</v>
      </c>
      <c r="C1217" t="s">
        <v>116</v>
      </c>
      <c r="D1217" t="s">
        <v>24</v>
      </c>
      <c r="E1217">
        <v>14</v>
      </c>
      <c r="F1217">
        <v>3</v>
      </c>
      <c r="K1217" t="s">
        <v>4265</v>
      </c>
      <c r="L1217" t="s">
        <v>6473</v>
      </c>
      <c r="M1217" t="s">
        <v>4265</v>
      </c>
      <c r="N1217" t="s">
        <v>6473</v>
      </c>
      <c r="O1217" t="s">
        <v>21</v>
      </c>
      <c r="P1217" t="s">
        <v>3342</v>
      </c>
      <c r="Q1217" t="s">
        <v>117</v>
      </c>
    </row>
    <row r="1218" spans="1:17" x14ac:dyDescent="0.2">
      <c r="A1218" t="s">
        <v>3373</v>
      </c>
      <c r="B1218" t="s">
        <v>3374</v>
      </c>
      <c r="C1218" t="s">
        <v>120</v>
      </c>
      <c r="D1218" t="s">
        <v>24</v>
      </c>
      <c r="E1218">
        <v>14</v>
      </c>
      <c r="F1218">
        <v>3</v>
      </c>
      <c r="K1218" t="s">
        <v>4265</v>
      </c>
      <c r="L1218" t="s">
        <v>6473</v>
      </c>
      <c r="M1218" t="s">
        <v>4265</v>
      </c>
      <c r="N1218" t="s">
        <v>6473</v>
      </c>
      <c r="O1218" t="s">
        <v>21</v>
      </c>
      <c r="P1218" t="s">
        <v>3342</v>
      </c>
      <c r="Q1218" t="s">
        <v>121</v>
      </c>
    </row>
    <row r="1219" spans="1:17" x14ac:dyDescent="0.2">
      <c r="A1219" t="s">
        <v>3375</v>
      </c>
      <c r="B1219" t="s">
        <v>3376</v>
      </c>
      <c r="C1219" t="s">
        <v>124</v>
      </c>
      <c r="D1219" t="s">
        <v>24</v>
      </c>
      <c r="E1219">
        <v>14</v>
      </c>
      <c r="F1219">
        <v>3</v>
      </c>
      <c r="K1219" t="s">
        <v>4265</v>
      </c>
      <c r="L1219" t="s">
        <v>6473</v>
      </c>
      <c r="M1219" t="s">
        <v>4265</v>
      </c>
      <c r="N1219" t="s">
        <v>6473</v>
      </c>
      <c r="O1219" t="s">
        <v>21</v>
      </c>
      <c r="P1219" t="s">
        <v>3342</v>
      </c>
      <c r="Q1219" t="s">
        <v>125</v>
      </c>
    </row>
    <row r="1220" spans="1:17" x14ac:dyDescent="0.2">
      <c r="A1220" t="s">
        <v>3377</v>
      </c>
      <c r="B1220" t="s">
        <v>3378</v>
      </c>
      <c r="C1220" t="s">
        <v>128</v>
      </c>
      <c r="D1220" t="s">
        <v>24</v>
      </c>
      <c r="E1220">
        <v>14</v>
      </c>
      <c r="F1220">
        <v>3</v>
      </c>
      <c r="K1220" t="s">
        <v>4265</v>
      </c>
      <c r="L1220" t="s">
        <v>6473</v>
      </c>
      <c r="M1220" t="s">
        <v>4265</v>
      </c>
      <c r="N1220" t="s">
        <v>6473</v>
      </c>
      <c r="O1220" t="s">
        <v>21</v>
      </c>
      <c r="P1220" t="s">
        <v>3342</v>
      </c>
      <c r="Q1220" t="s">
        <v>129</v>
      </c>
    </row>
    <row r="1221" spans="1:17" x14ac:dyDescent="0.2">
      <c r="A1221" t="s">
        <v>3379</v>
      </c>
      <c r="B1221" t="s">
        <v>3380</v>
      </c>
      <c r="C1221" t="s">
        <v>132</v>
      </c>
      <c r="D1221" t="s">
        <v>24</v>
      </c>
      <c r="E1221">
        <v>14</v>
      </c>
      <c r="F1221">
        <v>3</v>
      </c>
      <c r="K1221" t="s">
        <v>4265</v>
      </c>
      <c r="L1221" t="s">
        <v>6473</v>
      </c>
      <c r="M1221" t="s">
        <v>4265</v>
      </c>
      <c r="N1221" t="s">
        <v>6473</v>
      </c>
      <c r="O1221" t="s">
        <v>21</v>
      </c>
      <c r="P1221" t="s">
        <v>3342</v>
      </c>
      <c r="Q1221" t="s">
        <v>133</v>
      </c>
    </row>
    <row r="1222" spans="1:17" x14ac:dyDescent="0.2">
      <c r="A1222" t="s">
        <v>3381</v>
      </c>
      <c r="B1222" t="s">
        <v>3382</v>
      </c>
      <c r="C1222" t="s">
        <v>136</v>
      </c>
      <c r="D1222" t="s">
        <v>24</v>
      </c>
      <c r="E1222">
        <v>14</v>
      </c>
      <c r="F1222">
        <v>3</v>
      </c>
      <c r="K1222" t="s">
        <v>4265</v>
      </c>
      <c r="L1222" t="s">
        <v>6473</v>
      </c>
      <c r="M1222" t="s">
        <v>4265</v>
      </c>
      <c r="N1222" t="s">
        <v>6473</v>
      </c>
      <c r="O1222" t="s">
        <v>21</v>
      </c>
      <c r="P1222" t="s">
        <v>3342</v>
      </c>
      <c r="Q1222" t="s">
        <v>137</v>
      </c>
    </row>
    <row r="1223" spans="1:17" x14ac:dyDescent="0.2">
      <c r="A1223" t="s">
        <v>3383</v>
      </c>
      <c r="B1223" t="s">
        <v>3384</v>
      </c>
      <c r="C1223" t="s">
        <v>140</v>
      </c>
      <c r="D1223" t="s">
        <v>24</v>
      </c>
      <c r="E1223">
        <v>14</v>
      </c>
      <c r="F1223">
        <v>3</v>
      </c>
      <c r="K1223" t="s">
        <v>4265</v>
      </c>
      <c r="L1223" t="s">
        <v>6473</v>
      </c>
      <c r="M1223" t="s">
        <v>4265</v>
      </c>
      <c r="N1223" t="s">
        <v>6473</v>
      </c>
      <c r="O1223" t="s">
        <v>21</v>
      </c>
      <c r="P1223" t="s">
        <v>3342</v>
      </c>
      <c r="Q1223" t="s">
        <v>141</v>
      </c>
    </row>
    <row r="1224" spans="1:17" x14ac:dyDescent="0.2">
      <c r="A1224" t="s">
        <v>3385</v>
      </c>
      <c r="B1224" t="s">
        <v>3386</v>
      </c>
      <c r="C1224" t="s">
        <v>144</v>
      </c>
      <c r="D1224" t="s">
        <v>24</v>
      </c>
      <c r="E1224">
        <v>14</v>
      </c>
      <c r="F1224">
        <v>3</v>
      </c>
      <c r="K1224" t="s">
        <v>4265</v>
      </c>
      <c r="L1224" t="s">
        <v>6473</v>
      </c>
      <c r="M1224" t="s">
        <v>4265</v>
      </c>
      <c r="N1224" t="s">
        <v>6473</v>
      </c>
      <c r="O1224" t="s">
        <v>21</v>
      </c>
      <c r="P1224" t="s">
        <v>3342</v>
      </c>
      <c r="Q1224" t="s">
        <v>145</v>
      </c>
    </row>
    <row r="1225" spans="1:17" x14ac:dyDescent="0.2">
      <c r="A1225" t="s">
        <v>3387</v>
      </c>
      <c r="B1225" t="s">
        <v>3388</v>
      </c>
      <c r="C1225" t="s">
        <v>148</v>
      </c>
      <c r="D1225" t="s">
        <v>24</v>
      </c>
      <c r="E1225">
        <v>14</v>
      </c>
      <c r="F1225">
        <v>3</v>
      </c>
      <c r="K1225" t="s">
        <v>4265</v>
      </c>
      <c r="L1225" t="s">
        <v>6473</v>
      </c>
      <c r="M1225" t="s">
        <v>4265</v>
      </c>
      <c r="N1225" t="s">
        <v>6473</v>
      </c>
      <c r="O1225" t="s">
        <v>21</v>
      </c>
      <c r="P1225" t="s">
        <v>3342</v>
      </c>
      <c r="Q1225" t="s">
        <v>149</v>
      </c>
    </row>
    <row r="1226" spans="1:17" x14ac:dyDescent="0.2">
      <c r="A1226" t="s">
        <v>3389</v>
      </c>
      <c r="B1226" t="s">
        <v>3390</v>
      </c>
      <c r="C1226" t="s">
        <v>158</v>
      </c>
      <c r="D1226" t="s">
        <v>24</v>
      </c>
      <c r="E1226">
        <v>14</v>
      </c>
      <c r="F1226">
        <v>3</v>
      </c>
      <c r="K1226" t="s">
        <v>4265</v>
      </c>
      <c r="L1226" t="s">
        <v>6473</v>
      </c>
      <c r="M1226" t="s">
        <v>4265</v>
      </c>
      <c r="N1226" t="s">
        <v>6473</v>
      </c>
      <c r="O1226" t="s">
        <v>21</v>
      </c>
      <c r="P1226" t="s">
        <v>3342</v>
      </c>
      <c r="Q1226" t="s">
        <v>164</v>
      </c>
    </row>
    <row r="1227" spans="1:17" x14ac:dyDescent="0.2">
      <c r="A1227" t="s">
        <v>3391</v>
      </c>
      <c r="B1227" t="s">
        <v>3392</v>
      </c>
      <c r="C1227" t="s">
        <v>167</v>
      </c>
      <c r="D1227" t="s">
        <v>24</v>
      </c>
      <c r="E1227">
        <v>14</v>
      </c>
      <c r="F1227">
        <v>3</v>
      </c>
      <c r="K1227" t="s">
        <v>4265</v>
      </c>
      <c r="L1227" t="s">
        <v>6473</v>
      </c>
      <c r="M1227" t="s">
        <v>4265</v>
      </c>
      <c r="N1227" t="s">
        <v>6473</v>
      </c>
      <c r="O1227" t="s">
        <v>21</v>
      </c>
      <c r="P1227" t="s">
        <v>3342</v>
      </c>
      <c r="Q1227" t="s">
        <v>168</v>
      </c>
    </row>
    <row r="1228" spans="1:17" x14ac:dyDescent="0.2">
      <c r="A1228" t="s">
        <v>3393</v>
      </c>
      <c r="B1228" t="s">
        <v>3394</v>
      </c>
      <c r="C1228" t="s">
        <v>171</v>
      </c>
      <c r="D1228" t="s">
        <v>24</v>
      </c>
      <c r="E1228">
        <v>14</v>
      </c>
      <c r="F1228">
        <v>3</v>
      </c>
      <c r="K1228" t="s">
        <v>4265</v>
      </c>
      <c r="L1228" t="s">
        <v>6473</v>
      </c>
      <c r="M1228" t="s">
        <v>4265</v>
      </c>
      <c r="N1228" t="s">
        <v>6473</v>
      </c>
      <c r="O1228" t="s">
        <v>21</v>
      </c>
      <c r="P1228" t="s">
        <v>3342</v>
      </c>
      <c r="Q1228" t="s">
        <v>172</v>
      </c>
    </row>
    <row r="1229" spans="1:17" x14ac:dyDescent="0.2">
      <c r="A1229" t="s">
        <v>3395</v>
      </c>
      <c r="B1229" t="s">
        <v>3396</v>
      </c>
      <c r="C1229" t="s">
        <v>181</v>
      </c>
      <c r="D1229" t="s">
        <v>24</v>
      </c>
      <c r="E1229">
        <v>14</v>
      </c>
      <c r="F1229">
        <v>3</v>
      </c>
      <c r="K1229" t="s">
        <v>4265</v>
      </c>
      <c r="L1229" t="s">
        <v>6473</v>
      </c>
      <c r="M1229" t="s">
        <v>4265</v>
      </c>
      <c r="N1229" t="s">
        <v>6473</v>
      </c>
      <c r="O1229" t="s">
        <v>21</v>
      </c>
      <c r="P1229" t="s">
        <v>3342</v>
      </c>
      <c r="Q1229" t="s">
        <v>182</v>
      </c>
    </row>
    <row r="1230" spans="1:17" x14ac:dyDescent="0.2">
      <c r="A1230" t="s">
        <v>3397</v>
      </c>
      <c r="B1230" t="s">
        <v>3398</v>
      </c>
      <c r="C1230" t="s">
        <v>185</v>
      </c>
      <c r="D1230" t="s">
        <v>24</v>
      </c>
      <c r="E1230">
        <v>14</v>
      </c>
      <c r="F1230">
        <v>3</v>
      </c>
      <c r="K1230" t="s">
        <v>4265</v>
      </c>
      <c r="L1230" t="s">
        <v>6473</v>
      </c>
      <c r="M1230" t="s">
        <v>4265</v>
      </c>
      <c r="N1230" t="s">
        <v>6473</v>
      </c>
      <c r="O1230" t="s">
        <v>21</v>
      </c>
      <c r="P1230" t="s">
        <v>3342</v>
      </c>
      <c r="Q1230" t="s">
        <v>186</v>
      </c>
    </row>
    <row r="1231" spans="1:17" x14ac:dyDescent="0.2">
      <c r="A1231" t="s">
        <v>3399</v>
      </c>
      <c r="B1231" t="s">
        <v>3400</v>
      </c>
      <c r="C1231" t="s">
        <v>189</v>
      </c>
      <c r="D1231" t="s">
        <v>24</v>
      </c>
      <c r="E1231">
        <v>14</v>
      </c>
      <c r="F1231">
        <v>3</v>
      </c>
      <c r="K1231" t="s">
        <v>4265</v>
      </c>
      <c r="L1231" t="s">
        <v>6473</v>
      </c>
      <c r="M1231" t="s">
        <v>4265</v>
      </c>
      <c r="N1231" t="s">
        <v>6473</v>
      </c>
      <c r="O1231" t="s">
        <v>21</v>
      </c>
      <c r="P1231" t="s">
        <v>3342</v>
      </c>
      <c r="Q1231" t="s">
        <v>190</v>
      </c>
    </row>
    <row r="1232" spans="1:17" x14ac:dyDescent="0.2">
      <c r="A1232" t="s">
        <v>3401</v>
      </c>
      <c r="B1232" t="s">
        <v>3402</v>
      </c>
      <c r="C1232" t="s">
        <v>193</v>
      </c>
      <c r="D1232" t="s">
        <v>24</v>
      </c>
      <c r="E1232">
        <v>14</v>
      </c>
      <c r="F1232">
        <v>3</v>
      </c>
      <c r="K1232" t="s">
        <v>4265</v>
      </c>
      <c r="L1232" t="s">
        <v>6473</v>
      </c>
      <c r="M1232" t="s">
        <v>4265</v>
      </c>
      <c r="N1232" t="s">
        <v>6473</v>
      </c>
      <c r="O1232" t="s">
        <v>21</v>
      </c>
      <c r="P1232" t="s">
        <v>3342</v>
      </c>
      <c r="Q1232" t="s">
        <v>194</v>
      </c>
    </row>
    <row r="1233" spans="1:17" x14ac:dyDescent="0.2">
      <c r="A1233" t="s">
        <v>3403</v>
      </c>
      <c r="B1233" t="s">
        <v>3404</v>
      </c>
      <c r="C1233" t="s">
        <v>197</v>
      </c>
      <c r="D1233" t="s">
        <v>24</v>
      </c>
      <c r="E1233">
        <v>14</v>
      </c>
      <c r="F1233">
        <v>3</v>
      </c>
      <c r="K1233" t="s">
        <v>4265</v>
      </c>
      <c r="L1233" t="s">
        <v>6473</v>
      </c>
      <c r="M1233" t="s">
        <v>4265</v>
      </c>
      <c r="N1233" t="s">
        <v>6473</v>
      </c>
      <c r="O1233" t="s">
        <v>21</v>
      </c>
      <c r="P1233" t="s">
        <v>3342</v>
      </c>
      <c r="Q1233" t="s">
        <v>198</v>
      </c>
    </row>
    <row r="1234" spans="1:17" x14ac:dyDescent="0.2">
      <c r="A1234" t="s">
        <v>3405</v>
      </c>
      <c r="B1234" t="s">
        <v>3406</v>
      </c>
      <c r="C1234" t="s">
        <v>201</v>
      </c>
      <c r="D1234" t="s">
        <v>24</v>
      </c>
      <c r="E1234">
        <v>14</v>
      </c>
      <c r="F1234">
        <v>3</v>
      </c>
      <c r="K1234" t="s">
        <v>4265</v>
      </c>
      <c r="L1234" t="s">
        <v>6473</v>
      </c>
      <c r="M1234" t="s">
        <v>4265</v>
      </c>
      <c r="N1234" t="s">
        <v>6473</v>
      </c>
      <c r="O1234" t="s">
        <v>21</v>
      </c>
      <c r="P1234" t="s">
        <v>3342</v>
      </c>
      <c r="Q1234" t="s">
        <v>202</v>
      </c>
    </row>
    <row r="1235" spans="1:17" x14ac:dyDescent="0.2">
      <c r="A1235" t="s">
        <v>3407</v>
      </c>
      <c r="B1235" t="s">
        <v>3408</v>
      </c>
      <c r="C1235" t="s">
        <v>205</v>
      </c>
      <c r="D1235" t="s">
        <v>24</v>
      </c>
      <c r="E1235">
        <v>14</v>
      </c>
      <c r="F1235">
        <v>3</v>
      </c>
      <c r="K1235" t="s">
        <v>4265</v>
      </c>
      <c r="L1235" t="s">
        <v>6473</v>
      </c>
      <c r="M1235" t="s">
        <v>4265</v>
      </c>
      <c r="N1235" t="s">
        <v>6473</v>
      </c>
      <c r="O1235" t="s">
        <v>21</v>
      </c>
      <c r="P1235" t="s">
        <v>3342</v>
      </c>
      <c r="Q1235" t="s">
        <v>206</v>
      </c>
    </row>
    <row r="1236" spans="1:17" x14ac:dyDescent="0.2">
      <c r="A1236" t="s">
        <v>3409</v>
      </c>
      <c r="B1236" t="s">
        <v>3410</v>
      </c>
      <c r="C1236" t="s">
        <v>209</v>
      </c>
      <c r="D1236" t="s">
        <v>24</v>
      </c>
      <c r="E1236">
        <v>14</v>
      </c>
      <c r="F1236">
        <v>3</v>
      </c>
      <c r="K1236" t="s">
        <v>4265</v>
      </c>
      <c r="L1236" t="s">
        <v>6473</v>
      </c>
      <c r="M1236" t="s">
        <v>4265</v>
      </c>
      <c r="N1236" t="s">
        <v>6473</v>
      </c>
      <c r="O1236" t="s">
        <v>21</v>
      </c>
      <c r="P1236" t="s">
        <v>3342</v>
      </c>
      <c r="Q1236" t="s">
        <v>210</v>
      </c>
    </row>
    <row r="1237" spans="1:17" x14ac:dyDescent="0.2">
      <c r="A1237" t="s">
        <v>3411</v>
      </c>
      <c r="B1237" t="s">
        <v>3412</v>
      </c>
      <c r="C1237" t="s">
        <v>213</v>
      </c>
      <c r="D1237" t="s">
        <v>24</v>
      </c>
      <c r="E1237">
        <v>14</v>
      </c>
      <c r="F1237">
        <v>3</v>
      </c>
      <c r="K1237" t="s">
        <v>4265</v>
      </c>
      <c r="L1237" t="s">
        <v>6473</v>
      </c>
      <c r="M1237" t="s">
        <v>4265</v>
      </c>
      <c r="N1237" t="s">
        <v>6473</v>
      </c>
      <c r="O1237" t="s">
        <v>21</v>
      </c>
      <c r="P1237" t="s">
        <v>3342</v>
      </c>
      <c r="Q1237" t="s">
        <v>214</v>
      </c>
    </row>
    <row r="1238" spans="1:17" x14ac:dyDescent="0.2">
      <c r="A1238" t="s">
        <v>3413</v>
      </c>
      <c r="B1238" t="s">
        <v>3414</v>
      </c>
      <c r="C1238" t="s">
        <v>217</v>
      </c>
      <c r="D1238" t="s">
        <v>24</v>
      </c>
      <c r="E1238">
        <v>14</v>
      </c>
      <c r="F1238">
        <v>3</v>
      </c>
      <c r="K1238" t="s">
        <v>4265</v>
      </c>
      <c r="L1238" t="s">
        <v>6473</v>
      </c>
      <c r="M1238" t="s">
        <v>4265</v>
      </c>
      <c r="N1238" t="s">
        <v>6473</v>
      </c>
      <c r="O1238" t="s">
        <v>21</v>
      </c>
      <c r="P1238" t="s">
        <v>3342</v>
      </c>
      <c r="Q1238" t="s">
        <v>218</v>
      </c>
    </row>
    <row r="1239" spans="1:17" x14ac:dyDescent="0.2">
      <c r="A1239" t="s">
        <v>3415</v>
      </c>
      <c r="B1239" t="s">
        <v>3416</v>
      </c>
      <c r="C1239" t="s">
        <v>221</v>
      </c>
      <c r="D1239" t="s">
        <v>24</v>
      </c>
      <c r="E1239">
        <v>14</v>
      </c>
      <c r="F1239">
        <v>3</v>
      </c>
      <c r="K1239" t="s">
        <v>4265</v>
      </c>
      <c r="L1239" t="s">
        <v>6473</v>
      </c>
      <c r="M1239" t="s">
        <v>4265</v>
      </c>
      <c r="N1239" t="s">
        <v>6473</v>
      </c>
      <c r="O1239" t="s">
        <v>21</v>
      </c>
      <c r="P1239" t="s">
        <v>3342</v>
      </c>
      <c r="Q1239" t="s">
        <v>222</v>
      </c>
    </row>
    <row r="1240" spans="1:17" x14ac:dyDescent="0.2">
      <c r="A1240" t="s">
        <v>3417</v>
      </c>
      <c r="B1240" t="s">
        <v>3418</v>
      </c>
      <c r="C1240" t="s">
        <v>229</v>
      </c>
      <c r="D1240" t="s">
        <v>24</v>
      </c>
      <c r="E1240">
        <v>14</v>
      </c>
      <c r="F1240">
        <v>3</v>
      </c>
      <c r="K1240" t="s">
        <v>4265</v>
      </c>
      <c r="L1240" t="s">
        <v>6473</v>
      </c>
      <c r="M1240" t="s">
        <v>4265</v>
      </c>
      <c r="N1240" t="s">
        <v>6473</v>
      </c>
      <c r="O1240" t="s">
        <v>21</v>
      </c>
      <c r="P1240" t="s">
        <v>3342</v>
      </c>
      <c r="Q1240" t="s">
        <v>230</v>
      </c>
    </row>
    <row r="1241" spans="1:17" x14ac:dyDescent="0.2">
      <c r="A1241" t="s">
        <v>3419</v>
      </c>
      <c r="B1241" t="s">
        <v>3420</v>
      </c>
      <c r="C1241" t="s">
        <v>233</v>
      </c>
      <c r="D1241" t="s">
        <v>24</v>
      </c>
      <c r="E1241">
        <v>14</v>
      </c>
      <c r="F1241">
        <v>3</v>
      </c>
      <c r="K1241" t="s">
        <v>4265</v>
      </c>
      <c r="L1241" t="s">
        <v>6473</v>
      </c>
      <c r="M1241" t="s">
        <v>4265</v>
      </c>
      <c r="N1241" t="s">
        <v>6473</v>
      </c>
      <c r="O1241" t="s">
        <v>21</v>
      </c>
      <c r="P1241" t="s">
        <v>3342</v>
      </c>
      <c r="Q1241" t="s">
        <v>234</v>
      </c>
    </row>
    <row r="1242" spans="1:17" x14ac:dyDescent="0.2">
      <c r="A1242" t="s">
        <v>3421</v>
      </c>
      <c r="B1242" t="s">
        <v>3422</v>
      </c>
      <c r="C1242" t="s">
        <v>237</v>
      </c>
      <c r="D1242" t="s">
        <v>24</v>
      </c>
      <c r="E1242">
        <v>14</v>
      </c>
      <c r="F1242">
        <v>3</v>
      </c>
      <c r="K1242" t="s">
        <v>4265</v>
      </c>
      <c r="L1242" t="s">
        <v>6473</v>
      </c>
      <c r="M1242" t="s">
        <v>4265</v>
      </c>
      <c r="N1242" t="s">
        <v>6473</v>
      </c>
      <c r="O1242" t="s">
        <v>21</v>
      </c>
      <c r="P1242" t="s">
        <v>3342</v>
      </c>
      <c r="Q1242" t="s">
        <v>238</v>
      </c>
    </row>
    <row r="1243" spans="1:17" x14ac:dyDescent="0.2">
      <c r="A1243" t="s">
        <v>3423</v>
      </c>
      <c r="B1243" t="s">
        <v>3424</v>
      </c>
      <c r="C1243" t="s">
        <v>241</v>
      </c>
      <c r="D1243" t="s">
        <v>24</v>
      </c>
      <c r="E1243">
        <v>14</v>
      </c>
      <c r="F1243">
        <v>3</v>
      </c>
      <c r="K1243" t="s">
        <v>4265</v>
      </c>
      <c r="L1243" t="s">
        <v>6473</v>
      </c>
      <c r="M1243" t="s">
        <v>4265</v>
      </c>
      <c r="N1243" t="s">
        <v>6473</v>
      </c>
      <c r="O1243" t="s">
        <v>21</v>
      </c>
      <c r="P1243" t="s">
        <v>3342</v>
      </c>
      <c r="Q1243" t="s">
        <v>242</v>
      </c>
    </row>
    <row r="1244" spans="1:17" x14ac:dyDescent="0.2">
      <c r="A1244" t="s">
        <v>3425</v>
      </c>
      <c r="B1244" t="s">
        <v>3426</v>
      </c>
      <c r="C1244" t="s">
        <v>248</v>
      </c>
      <c r="D1244" t="s">
        <v>24</v>
      </c>
      <c r="E1244">
        <v>14</v>
      </c>
      <c r="F1244">
        <v>3</v>
      </c>
      <c r="K1244" t="s">
        <v>4265</v>
      </c>
      <c r="L1244" t="s">
        <v>6473</v>
      </c>
      <c r="M1244" t="s">
        <v>4265</v>
      </c>
      <c r="N1244" t="s">
        <v>6473</v>
      </c>
      <c r="O1244" t="s">
        <v>21</v>
      </c>
      <c r="P1244" t="s">
        <v>3342</v>
      </c>
      <c r="Q1244" t="s">
        <v>249</v>
      </c>
    </row>
    <row r="1245" spans="1:17" x14ac:dyDescent="0.2">
      <c r="A1245" t="s">
        <v>3427</v>
      </c>
      <c r="B1245" t="s">
        <v>3428</v>
      </c>
      <c r="C1245" t="s">
        <v>262</v>
      </c>
      <c r="D1245" t="s">
        <v>24</v>
      </c>
      <c r="E1245">
        <v>14</v>
      </c>
      <c r="F1245">
        <v>3</v>
      </c>
      <c r="K1245" t="s">
        <v>4265</v>
      </c>
      <c r="L1245" t="s">
        <v>6473</v>
      </c>
      <c r="M1245" t="s">
        <v>4265</v>
      </c>
      <c r="N1245" t="s">
        <v>6473</v>
      </c>
      <c r="O1245" t="s">
        <v>21</v>
      </c>
      <c r="P1245" t="s">
        <v>3342</v>
      </c>
      <c r="Q1245" t="s">
        <v>263</v>
      </c>
    </row>
    <row r="1246" spans="1:17" x14ac:dyDescent="0.2">
      <c r="A1246" t="s">
        <v>3429</v>
      </c>
      <c r="B1246" t="s">
        <v>3430</v>
      </c>
      <c r="C1246" t="s">
        <v>266</v>
      </c>
      <c r="D1246" t="s">
        <v>24</v>
      </c>
      <c r="E1246">
        <v>14</v>
      </c>
      <c r="F1246">
        <v>3</v>
      </c>
      <c r="K1246" t="s">
        <v>4265</v>
      </c>
      <c r="L1246" t="s">
        <v>6473</v>
      </c>
      <c r="M1246" t="s">
        <v>4265</v>
      </c>
      <c r="N1246" t="s">
        <v>6473</v>
      </c>
      <c r="O1246" t="s">
        <v>21</v>
      </c>
      <c r="P1246" t="s">
        <v>3342</v>
      </c>
      <c r="Q1246" t="s">
        <v>267</v>
      </c>
    </row>
    <row r="1247" spans="1:17" x14ac:dyDescent="0.2">
      <c r="A1247" t="s">
        <v>3431</v>
      </c>
      <c r="B1247" t="s">
        <v>3432</v>
      </c>
      <c r="C1247" t="s">
        <v>278</v>
      </c>
      <c r="D1247" t="s">
        <v>24</v>
      </c>
      <c r="E1247">
        <v>14</v>
      </c>
      <c r="F1247">
        <v>3</v>
      </c>
      <c r="K1247" t="s">
        <v>4265</v>
      </c>
      <c r="L1247" t="s">
        <v>6473</v>
      </c>
      <c r="M1247" t="s">
        <v>4265</v>
      </c>
      <c r="N1247" t="s">
        <v>6473</v>
      </c>
      <c r="O1247" t="s">
        <v>21</v>
      </c>
      <c r="P1247" t="s">
        <v>3342</v>
      </c>
      <c r="Q1247" t="s">
        <v>279</v>
      </c>
    </row>
    <row r="1248" spans="1:17" x14ac:dyDescent="0.2">
      <c r="A1248" t="s">
        <v>3433</v>
      </c>
      <c r="B1248" t="s">
        <v>3434</v>
      </c>
      <c r="C1248" t="s">
        <v>282</v>
      </c>
      <c r="D1248" t="s">
        <v>24</v>
      </c>
      <c r="E1248">
        <v>14</v>
      </c>
      <c r="F1248">
        <v>3</v>
      </c>
      <c r="K1248" t="s">
        <v>4265</v>
      </c>
      <c r="L1248" t="s">
        <v>6473</v>
      </c>
      <c r="M1248" t="s">
        <v>4265</v>
      </c>
      <c r="N1248" t="s">
        <v>6473</v>
      </c>
      <c r="O1248" t="s">
        <v>21</v>
      </c>
      <c r="P1248" t="s">
        <v>3342</v>
      </c>
      <c r="Q1248" t="s">
        <v>283</v>
      </c>
    </row>
    <row r="1249" spans="1:17" x14ac:dyDescent="0.2">
      <c r="A1249" t="s">
        <v>3435</v>
      </c>
      <c r="B1249" t="s">
        <v>3436</v>
      </c>
      <c r="C1249" t="s">
        <v>290</v>
      </c>
      <c r="D1249" t="s">
        <v>24</v>
      </c>
      <c r="E1249">
        <v>14</v>
      </c>
      <c r="F1249">
        <v>3</v>
      </c>
      <c r="K1249" t="s">
        <v>4265</v>
      </c>
      <c r="L1249" t="s">
        <v>6473</v>
      </c>
      <c r="M1249" t="s">
        <v>4265</v>
      </c>
      <c r="N1249" t="s">
        <v>6473</v>
      </c>
      <c r="O1249" t="s">
        <v>21</v>
      </c>
      <c r="P1249" t="s">
        <v>3342</v>
      </c>
      <c r="Q1249" t="s">
        <v>291</v>
      </c>
    </row>
    <row r="1250" spans="1:17" x14ac:dyDescent="0.2">
      <c r="A1250" t="s">
        <v>3437</v>
      </c>
      <c r="B1250" t="s">
        <v>3438</v>
      </c>
      <c r="C1250" t="s">
        <v>294</v>
      </c>
      <c r="D1250" t="s">
        <v>24</v>
      </c>
      <c r="E1250">
        <v>14</v>
      </c>
      <c r="F1250">
        <v>3</v>
      </c>
      <c r="K1250" t="s">
        <v>4265</v>
      </c>
      <c r="L1250" t="s">
        <v>6473</v>
      </c>
      <c r="M1250" t="s">
        <v>4265</v>
      </c>
      <c r="N1250" t="s">
        <v>6473</v>
      </c>
      <c r="O1250" t="s">
        <v>21</v>
      </c>
      <c r="P1250" t="s">
        <v>3342</v>
      </c>
      <c r="Q1250" t="s">
        <v>295</v>
      </c>
    </row>
    <row r="1251" spans="1:17" x14ac:dyDescent="0.2">
      <c r="A1251" t="s">
        <v>3439</v>
      </c>
      <c r="B1251" t="s">
        <v>3440</v>
      </c>
      <c r="C1251" t="s">
        <v>301</v>
      </c>
      <c r="D1251" t="s">
        <v>24</v>
      </c>
      <c r="E1251">
        <v>14</v>
      </c>
      <c r="F1251">
        <v>3</v>
      </c>
      <c r="K1251" t="s">
        <v>4265</v>
      </c>
      <c r="L1251" t="s">
        <v>6473</v>
      </c>
      <c r="M1251" t="s">
        <v>4265</v>
      </c>
      <c r="N1251" t="s">
        <v>6473</v>
      </c>
      <c r="O1251" t="s">
        <v>21</v>
      </c>
      <c r="P1251" t="s">
        <v>3342</v>
      </c>
      <c r="Q1251" t="s">
        <v>302</v>
      </c>
    </row>
    <row r="1252" spans="1:17" x14ac:dyDescent="0.2">
      <c r="A1252" t="s">
        <v>3441</v>
      </c>
      <c r="B1252" t="s">
        <v>3442</v>
      </c>
      <c r="C1252" t="s">
        <v>308</v>
      </c>
      <c r="D1252" t="s">
        <v>24</v>
      </c>
      <c r="E1252">
        <v>14</v>
      </c>
      <c r="F1252">
        <v>3</v>
      </c>
      <c r="K1252" t="s">
        <v>4265</v>
      </c>
      <c r="L1252" t="s">
        <v>6473</v>
      </c>
      <c r="M1252" t="s">
        <v>4265</v>
      </c>
      <c r="N1252" t="s">
        <v>6473</v>
      </c>
      <c r="O1252" t="s">
        <v>21</v>
      </c>
      <c r="P1252" t="s">
        <v>3342</v>
      </c>
      <c r="Q1252" t="s">
        <v>309</v>
      </c>
    </row>
    <row r="1253" spans="1:17" x14ac:dyDescent="0.2">
      <c r="A1253" t="s">
        <v>3443</v>
      </c>
      <c r="B1253" t="s">
        <v>3444</v>
      </c>
      <c r="C1253" t="s">
        <v>312</v>
      </c>
      <c r="D1253" t="s">
        <v>24</v>
      </c>
      <c r="E1253">
        <v>14</v>
      </c>
      <c r="F1253">
        <v>3</v>
      </c>
      <c r="K1253" t="s">
        <v>4265</v>
      </c>
      <c r="L1253" t="s">
        <v>6473</v>
      </c>
      <c r="M1253" t="s">
        <v>4265</v>
      </c>
      <c r="N1253" t="s">
        <v>6473</v>
      </c>
      <c r="O1253" t="s">
        <v>21</v>
      </c>
      <c r="P1253" t="s">
        <v>3342</v>
      </c>
      <c r="Q1253" t="s">
        <v>313</v>
      </c>
    </row>
    <row r="1254" spans="1:17" x14ac:dyDescent="0.2">
      <c r="A1254" t="s">
        <v>3445</v>
      </c>
      <c r="B1254" t="s">
        <v>3446</v>
      </c>
      <c r="C1254" t="s">
        <v>316</v>
      </c>
      <c r="D1254" t="s">
        <v>24</v>
      </c>
      <c r="E1254">
        <v>14</v>
      </c>
      <c r="F1254">
        <v>3</v>
      </c>
      <c r="K1254" t="s">
        <v>4265</v>
      </c>
      <c r="L1254" t="s">
        <v>6473</v>
      </c>
      <c r="M1254" t="s">
        <v>4265</v>
      </c>
      <c r="N1254" t="s">
        <v>6473</v>
      </c>
      <c r="O1254" t="s">
        <v>21</v>
      </c>
      <c r="P1254" t="s">
        <v>3342</v>
      </c>
      <c r="Q1254" t="s">
        <v>317</v>
      </c>
    </row>
    <row r="1255" spans="1:17" x14ac:dyDescent="0.2">
      <c r="A1255" t="s">
        <v>3447</v>
      </c>
      <c r="B1255" t="s">
        <v>3448</v>
      </c>
      <c r="C1255" t="s">
        <v>330</v>
      </c>
      <c r="D1255" t="s">
        <v>24</v>
      </c>
      <c r="E1255">
        <v>14</v>
      </c>
      <c r="F1255">
        <v>3</v>
      </c>
      <c r="K1255" t="s">
        <v>4265</v>
      </c>
      <c r="L1255" t="s">
        <v>6473</v>
      </c>
      <c r="M1255" t="s">
        <v>4265</v>
      </c>
      <c r="N1255" t="s">
        <v>6473</v>
      </c>
      <c r="O1255" t="s">
        <v>21</v>
      </c>
      <c r="P1255" t="s">
        <v>3342</v>
      </c>
      <c r="Q1255" t="s">
        <v>331</v>
      </c>
    </row>
    <row r="1256" spans="1:17" x14ac:dyDescent="0.2">
      <c r="A1256" t="s">
        <v>3449</v>
      </c>
      <c r="B1256" t="s">
        <v>3450</v>
      </c>
      <c r="C1256" t="s">
        <v>336</v>
      </c>
      <c r="D1256" t="s">
        <v>24</v>
      </c>
      <c r="E1256">
        <v>14</v>
      </c>
      <c r="F1256">
        <v>3</v>
      </c>
      <c r="K1256" t="s">
        <v>4265</v>
      </c>
      <c r="L1256" t="s">
        <v>6473</v>
      </c>
      <c r="M1256" t="s">
        <v>4265</v>
      </c>
      <c r="N1256" t="s">
        <v>6473</v>
      </c>
      <c r="O1256" t="s">
        <v>21</v>
      </c>
      <c r="P1256" t="s">
        <v>3342</v>
      </c>
      <c r="Q1256" t="s">
        <v>337</v>
      </c>
    </row>
    <row r="1257" spans="1:17" x14ac:dyDescent="0.2">
      <c r="A1257" t="s">
        <v>3451</v>
      </c>
      <c r="B1257" t="s">
        <v>3452</v>
      </c>
      <c r="C1257" t="s">
        <v>340</v>
      </c>
      <c r="D1257" t="s">
        <v>24</v>
      </c>
      <c r="E1257">
        <v>14</v>
      </c>
      <c r="F1257">
        <v>3</v>
      </c>
      <c r="K1257" t="s">
        <v>4265</v>
      </c>
      <c r="L1257" t="s">
        <v>6473</v>
      </c>
      <c r="M1257" t="s">
        <v>4265</v>
      </c>
      <c r="N1257" t="s">
        <v>6473</v>
      </c>
      <c r="O1257" t="s">
        <v>21</v>
      </c>
      <c r="P1257" t="s">
        <v>3342</v>
      </c>
      <c r="Q1257" t="s">
        <v>341</v>
      </c>
    </row>
    <row r="1258" spans="1:17" x14ac:dyDescent="0.2">
      <c r="A1258" t="s">
        <v>3453</v>
      </c>
      <c r="B1258" t="s">
        <v>3454</v>
      </c>
      <c r="C1258" t="s">
        <v>344</v>
      </c>
      <c r="D1258" t="s">
        <v>24</v>
      </c>
      <c r="E1258">
        <v>14</v>
      </c>
      <c r="F1258">
        <v>3</v>
      </c>
      <c r="K1258" t="s">
        <v>4265</v>
      </c>
      <c r="L1258" t="s">
        <v>6473</v>
      </c>
      <c r="M1258" t="s">
        <v>4265</v>
      </c>
      <c r="N1258" t="s">
        <v>6473</v>
      </c>
      <c r="O1258" t="s">
        <v>21</v>
      </c>
      <c r="P1258" t="s">
        <v>3342</v>
      </c>
      <c r="Q1258" t="s">
        <v>345</v>
      </c>
    </row>
    <row r="1259" spans="1:17" x14ac:dyDescent="0.2">
      <c r="A1259" t="s">
        <v>3455</v>
      </c>
      <c r="B1259" t="s">
        <v>3456</v>
      </c>
      <c r="C1259" t="s">
        <v>348</v>
      </c>
      <c r="D1259" t="s">
        <v>24</v>
      </c>
      <c r="E1259">
        <v>14</v>
      </c>
      <c r="F1259">
        <v>3</v>
      </c>
      <c r="K1259" t="s">
        <v>4265</v>
      </c>
      <c r="L1259" t="s">
        <v>6473</v>
      </c>
      <c r="M1259" t="s">
        <v>4265</v>
      </c>
      <c r="N1259" t="s">
        <v>6473</v>
      </c>
      <c r="O1259" t="s">
        <v>21</v>
      </c>
      <c r="P1259" t="s">
        <v>3342</v>
      </c>
      <c r="Q1259" t="s">
        <v>349</v>
      </c>
    </row>
    <row r="1260" spans="1:17" x14ac:dyDescent="0.2">
      <c r="A1260" t="s">
        <v>3457</v>
      </c>
      <c r="B1260" t="s">
        <v>3458</v>
      </c>
      <c r="C1260" t="s">
        <v>352</v>
      </c>
      <c r="D1260" t="s">
        <v>24</v>
      </c>
      <c r="E1260">
        <v>14</v>
      </c>
      <c r="F1260">
        <v>3</v>
      </c>
      <c r="K1260" t="s">
        <v>4265</v>
      </c>
      <c r="L1260" t="s">
        <v>6473</v>
      </c>
      <c r="M1260" t="s">
        <v>4265</v>
      </c>
      <c r="N1260" t="s">
        <v>6473</v>
      </c>
      <c r="O1260" t="s">
        <v>21</v>
      </c>
      <c r="P1260" t="s">
        <v>3342</v>
      </c>
      <c r="Q1260" t="s">
        <v>353</v>
      </c>
    </row>
    <row r="1261" spans="1:17" x14ac:dyDescent="0.2">
      <c r="A1261" t="s">
        <v>3459</v>
      </c>
      <c r="B1261" t="s">
        <v>3460</v>
      </c>
      <c r="C1261" t="s">
        <v>358</v>
      </c>
      <c r="D1261" t="s">
        <v>24</v>
      </c>
      <c r="E1261">
        <v>14</v>
      </c>
      <c r="F1261">
        <v>3</v>
      </c>
      <c r="K1261" t="s">
        <v>4265</v>
      </c>
      <c r="L1261" t="s">
        <v>6473</v>
      </c>
      <c r="M1261" t="s">
        <v>4265</v>
      </c>
      <c r="N1261" t="s">
        <v>6473</v>
      </c>
      <c r="O1261" t="s">
        <v>21</v>
      </c>
      <c r="P1261" t="s">
        <v>3342</v>
      </c>
      <c r="Q1261" t="s">
        <v>359</v>
      </c>
    </row>
    <row r="1262" spans="1:17" x14ac:dyDescent="0.2">
      <c r="A1262" t="s">
        <v>3461</v>
      </c>
      <c r="B1262" t="s">
        <v>3462</v>
      </c>
      <c r="C1262" t="s">
        <v>362</v>
      </c>
      <c r="D1262" t="s">
        <v>24</v>
      </c>
      <c r="E1262">
        <v>14</v>
      </c>
      <c r="F1262">
        <v>3</v>
      </c>
      <c r="K1262" t="s">
        <v>4265</v>
      </c>
      <c r="L1262" t="s">
        <v>6473</v>
      </c>
      <c r="M1262" t="s">
        <v>4265</v>
      </c>
      <c r="N1262" t="s">
        <v>6473</v>
      </c>
      <c r="O1262" t="s">
        <v>21</v>
      </c>
      <c r="P1262" t="s">
        <v>3342</v>
      </c>
      <c r="Q1262" t="s">
        <v>363</v>
      </c>
    </row>
    <row r="1263" spans="1:17" x14ac:dyDescent="0.2">
      <c r="A1263" t="s">
        <v>3463</v>
      </c>
      <c r="B1263" t="s">
        <v>3464</v>
      </c>
      <c r="C1263" t="s">
        <v>366</v>
      </c>
      <c r="D1263" t="s">
        <v>24</v>
      </c>
      <c r="E1263">
        <v>14</v>
      </c>
      <c r="F1263">
        <v>3</v>
      </c>
      <c r="K1263" t="s">
        <v>4265</v>
      </c>
      <c r="L1263" t="s">
        <v>6473</v>
      </c>
      <c r="M1263" t="s">
        <v>4265</v>
      </c>
      <c r="N1263" t="s">
        <v>6473</v>
      </c>
      <c r="O1263" t="s">
        <v>21</v>
      </c>
      <c r="P1263" t="s">
        <v>3342</v>
      </c>
      <c r="Q1263" t="s">
        <v>367</v>
      </c>
    </row>
    <row r="1264" spans="1:17" x14ac:dyDescent="0.2">
      <c r="A1264" t="s">
        <v>3465</v>
      </c>
      <c r="B1264" t="s">
        <v>3466</v>
      </c>
      <c r="C1264" t="s">
        <v>370</v>
      </c>
      <c r="D1264" t="s">
        <v>24</v>
      </c>
      <c r="E1264">
        <v>14</v>
      </c>
      <c r="F1264">
        <v>3</v>
      </c>
      <c r="K1264" t="s">
        <v>4265</v>
      </c>
      <c r="L1264" t="s">
        <v>6473</v>
      </c>
      <c r="M1264" t="s">
        <v>4265</v>
      </c>
      <c r="N1264" t="s">
        <v>6473</v>
      </c>
      <c r="O1264" t="s">
        <v>21</v>
      </c>
      <c r="P1264" t="s">
        <v>3342</v>
      </c>
      <c r="Q1264" t="s">
        <v>371</v>
      </c>
    </row>
    <row r="1265" spans="1:17" x14ac:dyDescent="0.2">
      <c r="A1265" t="s">
        <v>3467</v>
      </c>
      <c r="B1265" t="s">
        <v>3468</v>
      </c>
      <c r="C1265" t="s">
        <v>374</v>
      </c>
      <c r="D1265" t="s">
        <v>24</v>
      </c>
      <c r="E1265">
        <v>14</v>
      </c>
      <c r="F1265">
        <v>3</v>
      </c>
      <c r="K1265" t="s">
        <v>4265</v>
      </c>
      <c r="L1265" t="s">
        <v>6473</v>
      </c>
      <c r="M1265" t="s">
        <v>4265</v>
      </c>
      <c r="N1265" t="s">
        <v>6473</v>
      </c>
      <c r="O1265" t="s">
        <v>21</v>
      </c>
      <c r="P1265" t="s">
        <v>3342</v>
      </c>
      <c r="Q1265" t="s">
        <v>375</v>
      </c>
    </row>
    <row r="1266" spans="1:17" x14ac:dyDescent="0.2">
      <c r="A1266" t="s">
        <v>3469</v>
      </c>
      <c r="B1266" t="s">
        <v>3470</v>
      </c>
      <c r="C1266" t="s">
        <v>378</v>
      </c>
      <c r="D1266" t="s">
        <v>24</v>
      </c>
      <c r="E1266">
        <v>14</v>
      </c>
      <c r="F1266">
        <v>3</v>
      </c>
      <c r="K1266" t="s">
        <v>4265</v>
      </c>
      <c r="L1266" t="s">
        <v>6473</v>
      </c>
      <c r="M1266" t="s">
        <v>4265</v>
      </c>
      <c r="N1266" t="s">
        <v>6473</v>
      </c>
      <c r="O1266" t="s">
        <v>21</v>
      </c>
      <c r="P1266" t="s">
        <v>3342</v>
      </c>
      <c r="Q1266" t="s">
        <v>379</v>
      </c>
    </row>
    <row r="1267" spans="1:17" x14ac:dyDescent="0.2">
      <c r="A1267" t="s">
        <v>3471</v>
      </c>
      <c r="B1267" t="s">
        <v>3472</v>
      </c>
      <c r="C1267" t="s">
        <v>382</v>
      </c>
      <c r="D1267" t="s">
        <v>24</v>
      </c>
      <c r="E1267">
        <v>14</v>
      </c>
      <c r="F1267">
        <v>3</v>
      </c>
      <c r="K1267" t="s">
        <v>4265</v>
      </c>
      <c r="L1267" t="s">
        <v>6473</v>
      </c>
      <c r="M1267" t="s">
        <v>4265</v>
      </c>
      <c r="N1267" t="s">
        <v>6473</v>
      </c>
      <c r="O1267" t="s">
        <v>21</v>
      </c>
      <c r="P1267" t="s">
        <v>3342</v>
      </c>
      <c r="Q1267" t="s">
        <v>383</v>
      </c>
    </row>
    <row r="1268" spans="1:17" x14ac:dyDescent="0.2">
      <c r="A1268" t="s">
        <v>3473</v>
      </c>
      <c r="B1268" t="s">
        <v>3474</v>
      </c>
      <c r="C1268" t="s">
        <v>394</v>
      </c>
      <c r="D1268" t="s">
        <v>24</v>
      </c>
      <c r="E1268">
        <v>14</v>
      </c>
      <c r="F1268">
        <v>3</v>
      </c>
      <c r="K1268" t="s">
        <v>4265</v>
      </c>
      <c r="L1268" t="s">
        <v>6473</v>
      </c>
      <c r="M1268" t="s">
        <v>4265</v>
      </c>
      <c r="N1268" t="s">
        <v>6473</v>
      </c>
      <c r="O1268" t="s">
        <v>21</v>
      </c>
      <c r="P1268" t="s">
        <v>3342</v>
      </c>
      <c r="Q1268" t="s">
        <v>395</v>
      </c>
    </row>
    <row r="1269" spans="1:17" x14ac:dyDescent="0.2">
      <c r="A1269" t="s">
        <v>3475</v>
      </c>
      <c r="B1269" t="s">
        <v>3476</v>
      </c>
      <c r="C1269" t="s">
        <v>398</v>
      </c>
      <c r="D1269" t="s">
        <v>24</v>
      </c>
      <c r="E1269">
        <v>14</v>
      </c>
      <c r="F1269">
        <v>3</v>
      </c>
      <c r="K1269" t="s">
        <v>4265</v>
      </c>
      <c r="L1269" t="s">
        <v>6473</v>
      </c>
      <c r="M1269" t="s">
        <v>4265</v>
      </c>
      <c r="N1269" t="s">
        <v>6473</v>
      </c>
      <c r="O1269" t="s">
        <v>21</v>
      </c>
      <c r="P1269" t="s">
        <v>3342</v>
      </c>
      <c r="Q1269" t="s">
        <v>399</v>
      </c>
    </row>
    <row r="1270" spans="1:17" x14ac:dyDescent="0.2">
      <c r="A1270" t="s">
        <v>3477</v>
      </c>
      <c r="B1270" t="s">
        <v>3478</v>
      </c>
      <c r="C1270" t="s">
        <v>402</v>
      </c>
      <c r="D1270" t="s">
        <v>24</v>
      </c>
      <c r="E1270">
        <v>14</v>
      </c>
      <c r="F1270">
        <v>3</v>
      </c>
      <c r="K1270" t="s">
        <v>4265</v>
      </c>
      <c r="L1270" t="s">
        <v>6473</v>
      </c>
      <c r="M1270" t="s">
        <v>4265</v>
      </c>
      <c r="N1270" t="s">
        <v>6473</v>
      </c>
      <c r="O1270" t="s">
        <v>21</v>
      </c>
      <c r="P1270" t="s">
        <v>3342</v>
      </c>
      <c r="Q1270" t="s">
        <v>403</v>
      </c>
    </row>
    <row r="1271" spans="1:17" x14ac:dyDescent="0.2">
      <c r="A1271" t="s">
        <v>3479</v>
      </c>
      <c r="B1271" t="s">
        <v>3480</v>
      </c>
      <c r="C1271" t="s">
        <v>406</v>
      </c>
      <c r="D1271" t="s">
        <v>24</v>
      </c>
      <c r="E1271">
        <v>14</v>
      </c>
      <c r="F1271">
        <v>3</v>
      </c>
      <c r="K1271" t="s">
        <v>4265</v>
      </c>
      <c r="L1271" t="s">
        <v>6473</v>
      </c>
      <c r="M1271" t="s">
        <v>4265</v>
      </c>
      <c r="N1271" t="s">
        <v>6473</v>
      </c>
      <c r="O1271" t="s">
        <v>21</v>
      </c>
      <c r="P1271" t="s">
        <v>3342</v>
      </c>
      <c r="Q1271" t="s">
        <v>407</v>
      </c>
    </row>
    <row r="1272" spans="1:17" x14ac:dyDescent="0.2">
      <c r="A1272" t="s">
        <v>3481</v>
      </c>
      <c r="B1272" t="s">
        <v>3482</v>
      </c>
      <c r="C1272" t="s">
        <v>410</v>
      </c>
      <c r="D1272" t="s">
        <v>24</v>
      </c>
      <c r="E1272">
        <v>14</v>
      </c>
      <c r="F1272">
        <v>3</v>
      </c>
      <c r="K1272" t="s">
        <v>4265</v>
      </c>
      <c r="L1272" t="s">
        <v>6473</v>
      </c>
      <c r="M1272" t="s">
        <v>4265</v>
      </c>
      <c r="N1272" t="s">
        <v>6473</v>
      </c>
      <c r="O1272" t="s">
        <v>21</v>
      </c>
      <c r="P1272" t="s">
        <v>3342</v>
      </c>
      <c r="Q1272" t="s">
        <v>411</v>
      </c>
    </row>
    <row r="1273" spans="1:17" x14ac:dyDescent="0.2">
      <c r="A1273" t="s">
        <v>3483</v>
      </c>
      <c r="B1273" t="s">
        <v>3484</v>
      </c>
      <c r="C1273" t="s">
        <v>414</v>
      </c>
      <c r="D1273" t="s">
        <v>24</v>
      </c>
      <c r="E1273">
        <v>14</v>
      </c>
      <c r="F1273">
        <v>3</v>
      </c>
      <c r="K1273" t="s">
        <v>4265</v>
      </c>
      <c r="L1273" t="s">
        <v>6473</v>
      </c>
      <c r="M1273" t="s">
        <v>4265</v>
      </c>
      <c r="N1273" t="s">
        <v>6473</v>
      </c>
      <c r="O1273" t="s">
        <v>21</v>
      </c>
      <c r="P1273" t="s">
        <v>3342</v>
      </c>
      <c r="Q1273" t="s">
        <v>415</v>
      </c>
    </row>
    <row r="1274" spans="1:17" x14ac:dyDescent="0.2">
      <c r="A1274" t="s">
        <v>3485</v>
      </c>
      <c r="B1274" t="s">
        <v>3486</v>
      </c>
      <c r="C1274" t="s">
        <v>418</v>
      </c>
      <c r="D1274" t="s">
        <v>24</v>
      </c>
      <c r="E1274">
        <v>14</v>
      </c>
      <c r="F1274">
        <v>3</v>
      </c>
      <c r="K1274" t="s">
        <v>4265</v>
      </c>
      <c r="L1274" t="s">
        <v>6473</v>
      </c>
      <c r="M1274" t="s">
        <v>4265</v>
      </c>
      <c r="N1274" t="s">
        <v>6473</v>
      </c>
      <c r="O1274" t="s">
        <v>21</v>
      </c>
      <c r="P1274" t="s">
        <v>3342</v>
      </c>
      <c r="Q1274" t="s">
        <v>419</v>
      </c>
    </row>
    <row r="1275" spans="1:17" x14ac:dyDescent="0.2">
      <c r="A1275" t="s">
        <v>3487</v>
      </c>
      <c r="B1275" t="s">
        <v>3488</v>
      </c>
      <c r="C1275" t="s">
        <v>422</v>
      </c>
      <c r="D1275" t="s">
        <v>24</v>
      </c>
      <c r="E1275">
        <v>14</v>
      </c>
      <c r="F1275">
        <v>3</v>
      </c>
      <c r="K1275" t="s">
        <v>4265</v>
      </c>
      <c r="L1275" t="s">
        <v>6473</v>
      </c>
      <c r="M1275" t="s">
        <v>4265</v>
      </c>
      <c r="N1275" t="s">
        <v>6473</v>
      </c>
      <c r="O1275" t="s">
        <v>21</v>
      </c>
      <c r="P1275" t="s">
        <v>3342</v>
      </c>
      <c r="Q1275" t="s">
        <v>423</v>
      </c>
    </row>
    <row r="1276" spans="1:17" x14ac:dyDescent="0.2">
      <c r="A1276" t="s">
        <v>3489</v>
      </c>
      <c r="B1276" t="s">
        <v>3490</v>
      </c>
      <c r="C1276" t="s">
        <v>426</v>
      </c>
      <c r="D1276" t="s">
        <v>24</v>
      </c>
      <c r="E1276">
        <v>14</v>
      </c>
      <c r="F1276">
        <v>3</v>
      </c>
      <c r="K1276" t="s">
        <v>4265</v>
      </c>
      <c r="L1276" t="s">
        <v>6473</v>
      </c>
      <c r="M1276" t="s">
        <v>4265</v>
      </c>
      <c r="N1276" t="s">
        <v>6473</v>
      </c>
      <c r="O1276" t="s">
        <v>21</v>
      </c>
      <c r="P1276" t="s">
        <v>3342</v>
      </c>
      <c r="Q1276" t="s">
        <v>427</v>
      </c>
    </row>
    <row r="1277" spans="1:17" x14ac:dyDescent="0.2">
      <c r="A1277" t="s">
        <v>3491</v>
      </c>
      <c r="B1277" t="s">
        <v>3492</v>
      </c>
      <c r="C1277" t="s">
        <v>430</v>
      </c>
      <c r="D1277" t="s">
        <v>24</v>
      </c>
      <c r="E1277">
        <v>14</v>
      </c>
      <c r="F1277">
        <v>3</v>
      </c>
      <c r="K1277" t="s">
        <v>4265</v>
      </c>
      <c r="L1277" t="s">
        <v>6473</v>
      </c>
      <c r="M1277" t="s">
        <v>4265</v>
      </c>
      <c r="N1277" t="s">
        <v>6473</v>
      </c>
      <c r="O1277" t="s">
        <v>21</v>
      </c>
      <c r="P1277" t="s">
        <v>3342</v>
      </c>
      <c r="Q1277" t="s">
        <v>431</v>
      </c>
    </row>
    <row r="1278" spans="1:17" x14ac:dyDescent="0.2">
      <c r="A1278" t="s">
        <v>3493</v>
      </c>
      <c r="B1278" t="s">
        <v>3494</v>
      </c>
      <c r="C1278" t="s">
        <v>434</v>
      </c>
      <c r="D1278" t="s">
        <v>24</v>
      </c>
      <c r="E1278">
        <v>14</v>
      </c>
      <c r="F1278">
        <v>3</v>
      </c>
      <c r="K1278" t="s">
        <v>4265</v>
      </c>
      <c r="L1278" t="s">
        <v>6473</v>
      </c>
      <c r="M1278" t="s">
        <v>4265</v>
      </c>
      <c r="N1278" t="s">
        <v>6473</v>
      </c>
      <c r="O1278" t="s">
        <v>21</v>
      </c>
      <c r="P1278" t="s">
        <v>3342</v>
      </c>
      <c r="Q1278" t="s">
        <v>435</v>
      </c>
    </row>
    <row r="1279" spans="1:17" x14ac:dyDescent="0.2">
      <c r="A1279" t="s">
        <v>3495</v>
      </c>
      <c r="B1279" t="s">
        <v>3496</v>
      </c>
      <c r="C1279" t="s">
        <v>438</v>
      </c>
      <c r="D1279" t="s">
        <v>24</v>
      </c>
      <c r="E1279">
        <v>14</v>
      </c>
      <c r="F1279">
        <v>3</v>
      </c>
      <c r="K1279" t="s">
        <v>4265</v>
      </c>
      <c r="L1279" t="s">
        <v>6473</v>
      </c>
      <c r="M1279" t="s">
        <v>4265</v>
      </c>
      <c r="N1279" t="s">
        <v>6473</v>
      </c>
      <c r="O1279" t="s">
        <v>21</v>
      </c>
      <c r="P1279" t="s">
        <v>3342</v>
      </c>
      <c r="Q1279" t="s">
        <v>439</v>
      </c>
    </row>
    <row r="1280" spans="1:17" x14ac:dyDescent="0.2">
      <c r="A1280" t="s">
        <v>3497</v>
      </c>
      <c r="B1280" t="s">
        <v>3498</v>
      </c>
      <c r="C1280" t="s">
        <v>446</v>
      </c>
      <c r="D1280" t="s">
        <v>24</v>
      </c>
      <c r="E1280">
        <v>14</v>
      </c>
      <c r="F1280">
        <v>3</v>
      </c>
      <c r="K1280" t="s">
        <v>4265</v>
      </c>
      <c r="L1280" t="s">
        <v>6473</v>
      </c>
      <c r="M1280" t="s">
        <v>4265</v>
      </c>
      <c r="N1280" t="s">
        <v>6473</v>
      </c>
      <c r="O1280" t="s">
        <v>21</v>
      </c>
      <c r="P1280" t="s">
        <v>3342</v>
      </c>
      <c r="Q1280" t="s">
        <v>447</v>
      </c>
    </row>
    <row r="1281" spans="1:17" x14ac:dyDescent="0.2">
      <c r="A1281" t="s">
        <v>3499</v>
      </c>
      <c r="B1281" t="s">
        <v>3500</v>
      </c>
      <c r="C1281" t="s">
        <v>450</v>
      </c>
      <c r="D1281" t="s">
        <v>24</v>
      </c>
      <c r="E1281">
        <v>14</v>
      </c>
      <c r="F1281">
        <v>3</v>
      </c>
      <c r="K1281" t="s">
        <v>4265</v>
      </c>
      <c r="L1281" t="s">
        <v>6473</v>
      </c>
      <c r="M1281" t="s">
        <v>4265</v>
      </c>
      <c r="N1281" t="s">
        <v>6473</v>
      </c>
      <c r="O1281" t="s">
        <v>21</v>
      </c>
      <c r="P1281" t="s">
        <v>3342</v>
      </c>
      <c r="Q1281" t="s">
        <v>451</v>
      </c>
    </row>
    <row r="1282" spans="1:17" x14ac:dyDescent="0.2">
      <c r="A1282" t="s">
        <v>3501</v>
      </c>
      <c r="B1282" t="s">
        <v>3502</v>
      </c>
      <c r="C1282" t="s">
        <v>454</v>
      </c>
      <c r="D1282" t="s">
        <v>24</v>
      </c>
      <c r="E1282">
        <v>14</v>
      </c>
      <c r="F1282">
        <v>3</v>
      </c>
      <c r="K1282" t="s">
        <v>4265</v>
      </c>
      <c r="L1282" t="s">
        <v>6473</v>
      </c>
      <c r="M1282" t="s">
        <v>4265</v>
      </c>
      <c r="N1282" t="s">
        <v>6473</v>
      </c>
      <c r="O1282" t="s">
        <v>21</v>
      </c>
      <c r="P1282" t="s">
        <v>3342</v>
      </c>
      <c r="Q1282" t="s">
        <v>455</v>
      </c>
    </row>
    <row r="1283" spans="1:17" x14ac:dyDescent="0.2">
      <c r="A1283" t="s">
        <v>3503</v>
      </c>
      <c r="B1283" t="s">
        <v>3504</v>
      </c>
      <c r="C1283" t="s">
        <v>461</v>
      </c>
      <c r="D1283" t="s">
        <v>24</v>
      </c>
      <c r="E1283">
        <v>14</v>
      </c>
      <c r="F1283">
        <v>3</v>
      </c>
      <c r="K1283" t="s">
        <v>4265</v>
      </c>
      <c r="L1283" t="s">
        <v>6473</v>
      </c>
      <c r="M1283" t="s">
        <v>4265</v>
      </c>
      <c r="N1283" t="s">
        <v>6473</v>
      </c>
      <c r="O1283" t="s">
        <v>21</v>
      </c>
      <c r="P1283" t="s">
        <v>3342</v>
      </c>
      <c r="Q1283" t="s">
        <v>462</v>
      </c>
    </row>
    <row r="1284" spans="1:17" x14ac:dyDescent="0.2">
      <c r="A1284" t="s">
        <v>3505</v>
      </c>
      <c r="B1284" t="s">
        <v>3506</v>
      </c>
      <c r="C1284" t="s">
        <v>465</v>
      </c>
      <c r="D1284" t="s">
        <v>24</v>
      </c>
      <c r="E1284">
        <v>14</v>
      </c>
      <c r="F1284">
        <v>3</v>
      </c>
      <c r="K1284" t="s">
        <v>4265</v>
      </c>
      <c r="L1284" t="s">
        <v>6473</v>
      </c>
      <c r="M1284" t="s">
        <v>4265</v>
      </c>
      <c r="N1284" t="s">
        <v>6473</v>
      </c>
      <c r="O1284" t="s">
        <v>21</v>
      </c>
      <c r="P1284" t="s">
        <v>3342</v>
      </c>
      <c r="Q1284" t="s">
        <v>466</v>
      </c>
    </row>
    <row r="1285" spans="1:17" x14ac:dyDescent="0.2">
      <c r="A1285" t="s">
        <v>3507</v>
      </c>
      <c r="B1285" t="s">
        <v>3508</v>
      </c>
      <c r="C1285" t="s">
        <v>469</v>
      </c>
      <c r="D1285" t="s">
        <v>24</v>
      </c>
      <c r="E1285">
        <v>14</v>
      </c>
      <c r="F1285">
        <v>3</v>
      </c>
      <c r="K1285" t="s">
        <v>4265</v>
      </c>
      <c r="L1285" t="s">
        <v>6473</v>
      </c>
      <c r="M1285" t="s">
        <v>4265</v>
      </c>
      <c r="N1285" t="s">
        <v>6473</v>
      </c>
      <c r="O1285" t="s">
        <v>21</v>
      </c>
      <c r="P1285" t="s">
        <v>3342</v>
      </c>
      <c r="Q1285" t="s">
        <v>470</v>
      </c>
    </row>
    <row r="1286" spans="1:17" x14ac:dyDescent="0.2">
      <c r="A1286" t="s">
        <v>3509</v>
      </c>
      <c r="B1286" t="s">
        <v>3510</v>
      </c>
      <c r="C1286" t="s">
        <v>473</v>
      </c>
      <c r="D1286" t="s">
        <v>24</v>
      </c>
      <c r="E1286">
        <v>14</v>
      </c>
      <c r="F1286">
        <v>3</v>
      </c>
      <c r="K1286" t="s">
        <v>4265</v>
      </c>
      <c r="L1286" t="s">
        <v>6473</v>
      </c>
      <c r="M1286" t="s">
        <v>4265</v>
      </c>
      <c r="N1286" t="s">
        <v>6473</v>
      </c>
      <c r="O1286" t="s">
        <v>21</v>
      </c>
      <c r="P1286" t="s">
        <v>3342</v>
      </c>
      <c r="Q1286" t="s">
        <v>474</v>
      </c>
    </row>
    <row r="1287" spans="1:17" x14ac:dyDescent="0.2">
      <c r="A1287" t="s">
        <v>3511</v>
      </c>
      <c r="B1287" t="s">
        <v>3512</v>
      </c>
      <c r="C1287" t="s">
        <v>477</v>
      </c>
      <c r="D1287" t="s">
        <v>24</v>
      </c>
      <c r="E1287">
        <v>14</v>
      </c>
      <c r="F1287">
        <v>3</v>
      </c>
      <c r="K1287" t="s">
        <v>4265</v>
      </c>
      <c r="L1287" t="s">
        <v>6473</v>
      </c>
      <c r="M1287" t="s">
        <v>4265</v>
      </c>
      <c r="N1287" t="s">
        <v>6473</v>
      </c>
      <c r="O1287" t="s">
        <v>21</v>
      </c>
      <c r="P1287" t="s">
        <v>3342</v>
      </c>
      <c r="Q1287" t="s">
        <v>478</v>
      </c>
    </row>
    <row r="1288" spans="1:17" x14ac:dyDescent="0.2">
      <c r="A1288" t="s">
        <v>3513</v>
      </c>
      <c r="B1288" t="s">
        <v>3514</v>
      </c>
      <c r="C1288" t="s">
        <v>481</v>
      </c>
      <c r="D1288" t="s">
        <v>24</v>
      </c>
      <c r="E1288">
        <v>14</v>
      </c>
      <c r="F1288">
        <v>3</v>
      </c>
      <c r="K1288" t="s">
        <v>4265</v>
      </c>
      <c r="L1288" t="s">
        <v>6473</v>
      </c>
      <c r="M1288" t="s">
        <v>4265</v>
      </c>
      <c r="N1288" t="s">
        <v>6473</v>
      </c>
      <c r="O1288" t="s">
        <v>21</v>
      </c>
      <c r="P1288" t="s">
        <v>3342</v>
      </c>
      <c r="Q1288" t="s">
        <v>482</v>
      </c>
    </row>
    <row r="1289" spans="1:17" x14ac:dyDescent="0.2">
      <c r="A1289" t="s">
        <v>3515</v>
      </c>
      <c r="B1289" t="s">
        <v>3516</v>
      </c>
      <c r="C1289" t="s">
        <v>485</v>
      </c>
      <c r="D1289" t="s">
        <v>24</v>
      </c>
      <c r="E1289">
        <v>14</v>
      </c>
      <c r="F1289">
        <v>3</v>
      </c>
      <c r="K1289" t="s">
        <v>4265</v>
      </c>
      <c r="L1289" t="s">
        <v>6473</v>
      </c>
      <c r="M1289" t="s">
        <v>4265</v>
      </c>
      <c r="N1289" t="s">
        <v>6473</v>
      </c>
      <c r="O1289" t="s">
        <v>21</v>
      </c>
      <c r="P1289" t="s">
        <v>3342</v>
      </c>
      <c r="Q1289" t="s">
        <v>486</v>
      </c>
    </row>
    <row r="1290" spans="1:17" x14ac:dyDescent="0.2">
      <c r="A1290" t="s">
        <v>3517</v>
      </c>
      <c r="B1290" t="s">
        <v>3518</v>
      </c>
      <c r="C1290" t="s">
        <v>489</v>
      </c>
      <c r="D1290" t="s">
        <v>24</v>
      </c>
      <c r="E1290">
        <v>14</v>
      </c>
      <c r="F1290">
        <v>3</v>
      </c>
      <c r="K1290" t="s">
        <v>4265</v>
      </c>
      <c r="L1290" t="s">
        <v>6473</v>
      </c>
      <c r="M1290" t="s">
        <v>4265</v>
      </c>
      <c r="N1290" t="s">
        <v>6473</v>
      </c>
      <c r="O1290" t="s">
        <v>21</v>
      </c>
      <c r="P1290" t="s">
        <v>3342</v>
      </c>
      <c r="Q1290" t="s">
        <v>490</v>
      </c>
    </row>
    <row r="1291" spans="1:17" x14ac:dyDescent="0.2">
      <c r="A1291" t="s">
        <v>3519</v>
      </c>
      <c r="B1291" t="s">
        <v>3520</v>
      </c>
      <c r="C1291" t="s">
        <v>497</v>
      </c>
      <c r="D1291" t="s">
        <v>24</v>
      </c>
      <c r="E1291">
        <v>14</v>
      </c>
      <c r="F1291">
        <v>3</v>
      </c>
      <c r="K1291" t="s">
        <v>4265</v>
      </c>
      <c r="L1291" t="s">
        <v>6473</v>
      </c>
      <c r="M1291" t="s">
        <v>4265</v>
      </c>
      <c r="N1291" t="s">
        <v>6473</v>
      </c>
      <c r="O1291" t="s">
        <v>21</v>
      </c>
      <c r="P1291" t="s">
        <v>3342</v>
      </c>
      <c r="Q1291" t="s">
        <v>498</v>
      </c>
    </row>
    <row r="1292" spans="1:17" x14ac:dyDescent="0.2">
      <c r="A1292" t="s">
        <v>3521</v>
      </c>
      <c r="B1292" t="s">
        <v>3522</v>
      </c>
      <c r="C1292" t="s">
        <v>501</v>
      </c>
      <c r="D1292" t="s">
        <v>24</v>
      </c>
      <c r="E1292">
        <v>14</v>
      </c>
      <c r="F1292">
        <v>3</v>
      </c>
      <c r="K1292" t="s">
        <v>4265</v>
      </c>
      <c r="L1292" t="s">
        <v>6473</v>
      </c>
      <c r="M1292" t="s">
        <v>4265</v>
      </c>
      <c r="N1292" t="s">
        <v>6473</v>
      </c>
      <c r="O1292" t="s">
        <v>21</v>
      </c>
      <c r="P1292" t="s">
        <v>3342</v>
      </c>
      <c r="Q1292" t="s">
        <v>502</v>
      </c>
    </row>
    <row r="1293" spans="1:17" x14ac:dyDescent="0.2">
      <c r="A1293" t="s">
        <v>3523</v>
      </c>
      <c r="B1293" t="s">
        <v>3524</v>
      </c>
      <c r="C1293" t="s">
        <v>505</v>
      </c>
      <c r="D1293" t="s">
        <v>24</v>
      </c>
      <c r="E1293">
        <v>14</v>
      </c>
      <c r="F1293">
        <v>3</v>
      </c>
      <c r="K1293" t="s">
        <v>4265</v>
      </c>
      <c r="L1293" t="s">
        <v>6473</v>
      </c>
      <c r="M1293" t="s">
        <v>4265</v>
      </c>
      <c r="N1293" t="s">
        <v>6473</v>
      </c>
      <c r="O1293" t="s">
        <v>21</v>
      </c>
      <c r="P1293" t="s">
        <v>3342</v>
      </c>
      <c r="Q1293" t="s">
        <v>506</v>
      </c>
    </row>
    <row r="1294" spans="1:17" x14ac:dyDescent="0.2">
      <c r="A1294" t="s">
        <v>3525</v>
      </c>
      <c r="B1294" t="s">
        <v>3526</v>
      </c>
      <c r="C1294" t="s">
        <v>509</v>
      </c>
      <c r="D1294" t="s">
        <v>24</v>
      </c>
      <c r="E1294">
        <v>14</v>
      </c>
      <c r="F1294">
        <v>3</v>
      </c>
      <c r="K1294" t="s">
        <v>4265</v>
      </c>
      <c r="L1294" t="s">
        <v>6473</v>
      </c>
      <c r="M1294" t="s">
        <v>4265</v>
      </c>
      <c r="N1294" t="s">
        <v>6473</v>
      </c>
      <c r="O1294" t="s">
        <v>21</v>
      </c>
      <c r="P1294" t="s">
        <v>3342</v>
      </c>
      <c r="Q1294" t="s">
        <v>510</v>
      </c>
    </row>
    <row r="1295" spans="1:17" x14ac:dyDescent="0.2">
      <c r="A1295" t="s">
        <v>3527</v>
      </c>
      <c r="B1295" t="s">
        <v>3528</v>
      </c>
      <c r="C1295" t="s">
        <v>515</v>
      </c>
      <c r="D1295" t="s">
        <v>24</v>
      </c>
      <c r="E1295">
        <v>14</v>
      </c>
      <c r="F1295">
        <v>3</v>
      </c>
      <c r="K1295" t="s">
        <v>4265</v>
      </c>
      <c r="L1295" t="s">
        <v>6473</v>
      </c>
      <c r="M1295" t="s">
        <v>4265</v>
      </c>
      <c r="N1295" t="s">
        <v>6473</v>
      </c>
      <c r="O1295" t="s">
        <v>21</v>
      </c>
      <c r="P1295" t="s">
        <v>3342</v>
      </c>
      <c r="Q1295" t="s">
        <v>516</v>
      </c>
    </row>
    <row r="1296" spans="1:17" x14ac:dyDescent="0.2">
      <c r="A1296" t="s">
        <v>3529</v>
      </c>
      <c r="B1296" t="s">
        <v>3530</v>
      </c>
      <c r="C1296" t="s">
        <v>519</v>
      </c>
      <c r="D1296" t="s">
        <v>24</v>
      </c>
      <c r="E1296">
        <v>14</v>
      </c>
      <c r="F1296">
        <v>3</v>
      </c>
      <c r="K1296" t="s">
        <v>4265</v>
      </c>
      <c r="L1296" t="s">
        <v>6473</v>
      </c>
      <c r="M1296" t="s">
        <v>4265</v>
      </c>
      <c r="N1296" t="s">
        <v>6473</v>
      </c>
      <c r="O1296" t="s">
        <v>21</v>
      </c>
      <c r="P1296" t="s">
        <v>3342</v>
      </c>
      <c r="Q1296" t="s">
        <v>520</v>
      </c>
    </row>
    <row r="1297" spans="1:17" x14ac:dyDescent="0.2">
      <c r="A1297" t="s">
        <v>3531</v>
      </c>
      <c r="B1297" t="s">
        <v>3532</v>
      </c>
      <c r="C1297" t="s">
        <v>523</v>
      </c>
      <c r="D1297" t="s">
        <v>24</v>
      </c>
      <c r="E1297">
        <v>14</v>
      </c>
      <c r="F1297">
        <v>3</v>
      </c>
      <c r="K1297" t="s">
        <v>4265</v>
      </c>
      <c r="L1297" t="s">
        <v>6473</v>
      </c>
      <c r="M1297" t="s">
        <v>4265</v>
      </c>
      <c r="N1297" t="s">
        <v>6473</v>
      </c>
      <c r="O1297" t="s">
        <v>21</v>
      </c>
      <c r="P1297" t="s">
        <v>3342</v>
      </c>
      <c r="Q1297" t="s">
        <v>524</v>
      </c>
    </row>
    <row r="1298" spans="1:17" x14ac:dyDescent="0.2">
      <c r="A1298" t="s">
        <v>3533</v>
      </c>
      <c r="B1298" t="s">
        <v>3534</v>
      </c>
      <c r="C1298" t="s">
        <v>527</v>
      </c>
      <c r="D1298" t="s">
        <v>24</v>
      </c>
      <c r="E1298">
        <v>14</v>
      </c>
      <c r="F1298">
        <v>3</v>
      </c>
      <c r="K1298" t="s">
        <v>4265</v>
      </c>
      <c r="L1298" t="s">
        <v>6473</v>
      </c>
      <c r="M1298" t="s">
        <v>4265</v>
      </c>
      <c r="N1298" t="s">
        <v>6473</v>
      </c>
      <c r="O1298" t="s">
        <v>21</v>
      </c>
      <c r="P1298" t="s">
        <v>3342</v>
      </c>
      <c r="Q1298" t="s">
        <v>528</v>
      </c>
    </row>
    <row r="1299" spans="1:17" x14ac:dyDescent="0.2">
      <c r="A1299" t="s">
        <v>3535</v>
      </c>
      <c r="B1299" t="s">
        <v>3536</v>
      </c>
      <c r="C1299" t="s">
        <v>531</v>
      </c>
      <c r="D1299" t="s">
        <v>24</v>
      </c>
      <c r="E1299">
        <v>14</v>
      </c>
      <c r="F1299">
        <v>3</v>
      </c>
      <c r="K1299" t="s">
        <v>4265</v>
      </c>
      <c r="L1299" t="s">
        <v>6473</v>
      </c>
      <c r="M1299" t="s">
        <v>4265</v>
      </c>
      <c r="N1299" t="s">
        <v>6473</v>
      </c>
      <c r="O1299" t="s">
        <v>21</v>
      </c>
      <c r="P1299" t="s">
        <v>3342</v>
      </c>
      <c r="Q1299" t="s">
        <v>532</v>
      </c>
    </row>
    <row r="1300" spans="1:17" x14ac:dyDescent="0.2">
      <c r="A1300" t="s">
        <v>3537</v>
      </c>
      <c r="B1300" t="s">
        <v>3538</v>
      </c>
      <c r="C1300" t="s">
        <v>535</v>
      </c>
      <c r="D1300" t="s">
        <v>24</v>
      </c>
      <c r="E1300">
        <v>14</v>
      </c>
      <c r="F1300">
        <v>3</v>
      </c>
      <c r="K1300" t="s">
        <v>4265</v>
      </c>
      <c r="L1300" t="s">
        <v>6473</v>
      </c>
      <c r="M1300" t="s">
        <v>4265</v>
      </c>
      <c r="N1300" t="s">
        <v>6473</v>
      </c>
      <c r="O1300" t="s">
        <v>21</v>
      </c>
      <c r="P1300" t="s">
        <v>3342</v>
      </c>
      <c r="Q1300" t="s">
        <v>536</v>
      </c>
    </row>
    <row r="1301" spans="1:17" x14ac:dyDescent="0.2">
      <c r="A1301" t="s">
        <v>3539</v>
      </c>
      <c r="B1301" t="s">
        <v>3540</v>
      </c>
      <c r="C1301" t="s">
        <v>551</v>
      </c>
      <c r="D1301" t="s">
        <v>24</v>
      </c>
      <c r="E1301">
        <v>14</v>
      </c>
      <c r="F1301">
        <v>3</v>
      </c>
      <c r="K1301" t="s">
        <v>4265</v>
      </c>
      <c r="L1301" t="s">
        <v>6473</v>
      </c>
      <c r="M1301" t="s">
        <v>4265</v>
      </c>
      <c r="N1301" t="s">
        <v>6473</v>
      </c>
      <c r="O1301" t="s">
        <v>21</v>
      </c>
      <c r="P1301" t="s">
        <v>3342</v>
      </c>
      <c r="Q1301" t="s">
        <v>552</v>
      </c>
    </row>
    <row r="1302" spans="1:17" x14ac:dyDescent="0.2">
      <c r="A1302" t="s">
        <v>3541</v>
      </c>
      <c r="B1302" t="s">
        <v>3542</v>
      </c>
      <c r="C1302" t="s">
        <v>555</v>
      </c>
      <c r="D1302" t="s">
        <v>24</v>
      </c>
      <c r="E1302">
        <v>14</v>
      </c>
      <c r="F1302">
        <v>3</v>
      </c>
      <c r="K1302" t="s">
        <v>4265</v>
      </c>
      <c r="L1302" t="s">
        <v>6473</v>
      </c>
      <c r="M1302" t="s">
        <v>4265</v>
      </c>
      <c r="N1302" t="s">
        <v>6473</v>
      </c>
      <c r="O1302" t="s">
        <v>21</v>
      </c>
      <c r="P1302" t="s">
        <v>3342</v>
      </c>
      <c r="Q1302" t="s">
        <v>556</v>
      </c>
    </row>
    <row r="1303" spans="1:17" x14ac:dyDescent="0.2">
      <c r="A1303" t="s">
        <v>3543</v>
      </c>
      <c r="B1303" t="s">
        <v>3544</v>
      </c>
      <c r="C1303" t="s">
        <v>559</v>
      </c>
      <c r="D1303" t="s">
        <v>24</v>
      </c>
      <c r="E1303">
        <v>14</v>
      </c>
      <c r="F1303">
        <v>3</v>
      </c>
      <c r="K1303" t="s">
        <v>4265</v>
      </c>
      <c r="L1303" t="s">
        <v>6473</v>
      </c>
      <c r="M1303" t="s">
        <v>4265</v>
      </c>
      <c r="N1303" t="s">
        <v>6473</v>
      </c>
      <c r="O1303" t="s">
        <v>21</v>
      </c>
      <c r="P1303" t="s">
        <v>3342</v>
      </c>
      <c r="Q1303" t="s">
        <v>560</v>
      </c>
    </row>
    <row r="1304" spans="1:17" x14ac:dyDescent="0.2">
      <c r="A1304" t="s">
        <v>3545</v>
      </c>
      <c r="B1304" t="s">
        <v>3546</v>
      </c>
      <c r="C1304" t="s">
        <v>563</v>
      </c>
      <c r="D1304" t="s">
        <v>24</v>
      </c>
      <c r="E1304">
        <v>14</v>
      </c>
      <c r="F1304">
        <v>3</v>
      </c>
      <c r="K1304" t="s">
        <v>4265</v>
      </c>
      <c r="L1304" t="s">
        <v>6473</v>
      </c>
      <c r="M1304" t="s">
        <v>4265</v>
      </c>
      <c r="N1304" t="s">
        <v>6473</v>
      </c>
      <c r="O1304" t="s">
        <v>21</v>
      </c>
      <c r="P1304" t="s">
        <v>3342</v>
      </c>
      <c r="Q1304" t="s">
        <v>564</v>
      </c>
    </row>
    <row r="1305" spans="1:17" x14ac:dyDescent="0.2">
      <c r="A1305" t="s">
        <v>3547</v>
      </c>
      <c r="B1305" t="s">
        <v>3548</v>
      </c>
      <c r="C1305" t="s">
        <v>572</v>
      </c>
      <c r="D1305" t="s">
        <v>24</v>
      </c>
      <c r="E1305">
        <v>14</v>
      </c>
      <c r="F1305">
        <v>3</v>
      </c>
      <c r="K1305" t="s">
        <v>4265</v>
      </c>
      <c r="L1305" t="s">
        <v>6473</v>
      </c>
      <c r="M1305" t="s">
        <v>4265</v>
      </c>
      <c r="N1305" t="s">
        <v>6473</v>
      </c>
      <c r="O1305" t="s">
        <v>21</v>
      </c>
      <c r="P1305" t="s">
        <v>3342</v>
      </c>
      <c r="Q1305" t="s">
        <v>573</v>
      </c>
    </row>
    <row r="1306" spans="1:17" x14ac:dyDescent="0.2">
      <c r="A1306" t="s">
        <v>3549</v>
      </c>
      <c r="B1306" t="s">
        <v>3550</v>
      </c>
      <c r="C1306" t="s">
        <v>579</v>
      </c>
      <c r="D1306" t="s">
        <v>24</v>
      </c>
      <c r="E1306">
        <v>14</v>
      </c>
      <c r="F1306">
        <v>3</v>
      </c>
      <c r="K1306" t="s">
        <v>4265</v>
      </c>
      <c r="L1306" t="s">
        <v>6473</v>
      </c>
      <c r="M1306" t="s">
        <v>4265</v>
      </c>
      <c r="N1306" t="s">
        <v>6473</v>
      </c>
      <c r="O1306" t="s">
        <v>21</v>
      </c>
      <c r="P1306" t="s">
        <v>3342</v>
      </c>
      <c r="Q1306" t="s">
        <v>580</v>
      </c>
    </row>
    <row r="1307" spans="1:17" x14ac:dyDescent="0.2">
      <c r="A1307" t="s">
        <v>3551</v>
      </c>
      <c r="B1307" t="s">
        <v>3552</v>
      </c>
      <c r="C1307" t="s">
        <v>583</v>
      </c>
      <c r="D1307" t="s">
        <v>24</v>
      </c>
      <c r="E1307">
        <v>14</v>
      </c>
      <c r="F1307">
        <v>3</v>
      </c>
      <c r="K1307" t="s">
        <v>4265</v>
      </c>
      <c r="L1307" t="s">
        <v>6473</v>
      </c>
      <c r="M1307" t="s">
        <v>4265</v>
      </c>
      <c r="N1307" t="s">
        <v>6473</v>
      </c>
      <c r="O1307" t="s">
        <v>21</v>
      </c>
      <c r="P1307" t="s">
        <v>3342</v>
      </c>
      <c r="Q1307" t="s">
        <v>584</v>
      </c>
    </row>
    <row r="1308" spans="1:17" x14ac:dyDescent="0.2">
      <c r="A1308" t="s">
        <v>3553</v>
      </c>
      <c r="B1308" t="s">
        <v>3554</v>
      </c>
      <c r="C1308" t="s">
        <v>589</v>
      </c>
      <c r="D1308" t="s">
        <v>24</v>
      </c>
      <c r="E1308">
        <v>14</v>
      </c>
      <c r="F1308">
        <v>3</v>
      </c>
      <c r="K1308" t="s">
        <v>4265</v>
      </c>
      <c r="L1308" t="s">
        <v>6473</v>
      </c>
      <c r="M1308" t="s">
        <v>4265</v>
      </c>
      <c r="N1308" t="s">
        <v>6473</v>
      </c>
      <c r="O1308" t="s">
        <v>21</v>
      </c>
      <c r="P1308" t="s">
        <v>3342</v>
      </c>
      <c r="Q1308" t="s">
        <v>590</v>
      </c>
    </row>
    <row r="1309" spans="1:17" x14ac:dyDescent="0.2">
      <c r="A1309" t="s">
        <v>3555</v>
      </c>
      <c r="B1309" t="s">
        <v>3556</v>
      </c>
      <c r="C1309" t="s">
        <v>593</v>
      </c>
      <c r="D1309" t="s">
        <v>24</v>
      </c>
      <c r="E1309">
        <v>14</v>
      </c>
      <c r="F1309">
        <v>3</v>
      </c>
      <c r="K1309" t="s">
        <v>4265</v>
      </c>
      <c r="L1309" t="s">
        <v>6473</v>
      </c>
      <c r="M1309" t="s">
        <v>4265</v>
      </c>
      <c r="N1309" t="s">
        <v>6473</v>
      </c>
      <c r="O1309" t="s">
        <v>21</v>
      </c>
      <c r="P1309" t="s">
        <v>3342</v>
      </c>
      <c r="Q1309" t="s">
        <v>594</v>
      </c>
    </row>
    <row r="1310" spans="1:17" x14ac:dyDescent="0.2">
      <c r="A1310" t="s">
        <v>3557</v>
      </c>
      <c r="B1310" t="s">
        <v>3558</v>
      </c>
      <c r="C1310" t="s">
        <v>597</v>
      </c>
      <c r="D1310" t="s">
        <v>24</v>
      </c>
      <c r="E1310">
        <v>14</v>
      </c>
      <c r="F1310">
        <v>3</v>
      </c>
      <c r="K1310" t="s">
        <v>4265</v>
      </c>
      <c r="L1310" t="s">
        <v>6473</v>
      </c>
      <c r="M1310" t="s">
        <v>4265</v>
      </c>
      <c r="N1310" t="s">
        <v>6473</v>
      </c>
      <c r="O1310" t="s">
        <v>21</v>
      </c>
      <c r="P1310" t="s">
        <v>3342</v>
      </c>
      <c r="Q1310" t="s">
        <v>598</v>
      </c>
    </row>
    <row r="1311" spans="1:17" x14ac:dyDescent="0.2">
      <c r="A1311" t="s">
        <v>3559</v>
      </c>
      <c r="B1311" t="s">
        <v>3560</v>
      </c>
      <c r="C1311" t="s">
        <v>601</v>
      </c>
      <c r="D1311" t="s">
        <v>24</v>
      </c>
      <c r="E1311">
        <v>14</v>
      </c>
      <c r="F1311">
        <v>3</v>
      </c>
      <c r="K1311" t="s">
        <v>4265</v>
      </c>
      <c r="L1311" t="s">
        <v>6473</v>
      </c>
      <c r="M1311" t="s">
        <v>4265</v>
      </c>
      <c r="N1311" t="s">
        <v>6473</v>
      </c>
      <c r="O1311" t="s">
        <v>21</v>
      </c>
      <c r="P1311" t="s">
        <v>3342</v>
      </c>
      <c r="Q1311" t="s">
        <v>602</v>
      </c>
    </row>
    <row r="1312" spans="1:17" x14ac:dyDescent="0.2">
      <c r="A1312" t="s">
        <v>3561</v>
      </c>
      <c r="B1312" t="s">
        <v>3562</v>
      </c>
      <c r="C1312" t="s">
        <v>605</v>
      </c>
      <c r="D1312" t="s">
        <v>24</v>
      </c>
      <c r="E1312">
        <v>14</v>
      </c>
      <c r="F1312">
        <v>3</v>
      </c>
      <c r="K1312" t="s">
        <v>4265</v>
      </c>
      <c r="L1312" t="s">
        <v>6473</v>
      </c>
      <c r="M1312" t="s">
        <v>4265</v>
      </c>
      <c r="N1312" t="s">
        <v>6473</v>
      </c>
      <c r="O1312" t="s">
        <v>21</v>
      </c>
      <c r="P1312" t="s">
        <v>3342</v>
      </c>
      <c r="Q1312" t="s">
        <v>606</v>
      </c>
    </row>
    <row r="1313" spans="1:17" x14ac:dyDescent="0.2">
      <c r="A1313" t="s">
        <v>3563</v>
      </c>
      <c r="B1313" t="s">
        <v>3564</v>
      </c>
      <c r="C1313" t="s">
        <v>609</v>
      </c>
      <c r="D1313" t="s">
        <v>24</v>
      </c>
      <c r="E1313">
        <v>14</v>
      </c>
      <c r="F1313">
        <v>3</v>
      </c>
      <c r="K1313" t="s">
        <v>4265</v>
      </c>
      <c r="L1313" t="s">
        <v>6473</v>
      </c>
      <c r="M1313" t="s">
        <v>4265</v>
      </c>
      <c r="N1313" t="s">
        <v>6473</v>
      </c>
      <c r="O1313" t="s">
        <v>21</v>
      </c>
      <c r="P1313" t="s">
        <v>3342</v>
      </c>
      <c r="Q1313" t="s">
        <v>610</v>
      </c>
    </row>
    <row r="1314" spans="1:17" x14ac:dyDescent="0.2">
      <c r="A1314" t="s">
        <v>3565</v>
      </c>
      <c r="B1314" t="s">
        <v>3566</v>
      </c>
      <c r="C1314" t="s">
        <v>613</v>
      </c>
      <c r="D1314" t="s">
        <v>24</v>
      </c>
      <c r="E1314">
        <v>14</v>
      </c>
      <c r="F1314">
        <v>3</v>
      </c>
      <c r="K1314" t="s">
        <v>4265</v>
      </c>
      <c r="L1314" t="s">
        <v>6473</v>
      </c>
      <c r="M1314" t="s">
        <v>4265</v>
      </c>
      <c r="N1314" t="s">
        <v>6473</v>
      </c>
      <c r="O1314" t="s">
        <v>21</v>
      </c>
      <c r="P1314" t="s">
        <v>3342</v>
      </c>
      <c r="Q1314" t="s">
        <v>614</v>
      </c>
    </row>
    <row r="1315" spans="1:17" x14ac:dyDescent="0.2">
      <c r="A1315" t="s">
        <v>3567</v>
      </c>
      <c r="B1315" t="s">
        <v>3568</v>
      </c>
      <c r="C1315" t="s">
        <v>623</v>
      </c>
      <c r="D1315" t="s">
        <v>24</v>
      </c>
      <c r="E1315">
        <v>14</v>
      </c>
      <c r="F1315">
        <v>3</v>
      </c>
      <c r="K1315" t="s">
        <v>4265</v>
      </c>
      <c r="L1315" t="s">
        <v>6473</v>
      </c>
      <c r="M1315" t="s">
        <v>4265</v>
      </c>
      <c r="N1315" t="s">
        <v>6473</v>
      </c>
      <c r="O1315" t="s">
        <v>21</v>
      </c>
      <c r="P1315" t="s">
        <v>3342</v>
      </c>
      <c r="Q1315" t="s">
        <v>624</v>
      </c>
    </row>
    <row r="1316" spans="1:17" x14ac:dyDescent="0.2">
      <c r="A1316" t="s">
        <v>3569</v>
      </c>
      <c r="B1316" t="s">
        <v>3570</v>
      </c>
      <c r="C1316" t="s">
        <v>627</v>
      </c>
      <c r="D1316" t="s">
        <v>24</v>
      </c>
      <c r="E1316">
        <v>14</v>
      </c>
      <c r="F1316">
        <v>3</v>
      </c>
      <c r="K1316" t="s">
        <v>4265</v>
      </c>
      <c r="L1316" t="s">
        <v>6473</v>
      </c>
      <c r="M1316" t="s">
        <v>4265</v>
      </c>
      <c r="N1316" t="s">
        <v>6473</v>
      </c>
      <c r="O1316" t="s">
        <v>21</v>
      </c>
      <c r="P1316" t="s">
        <v>3342</v>
      </c>
      <c r="Q1316" t="s">
        <v>628</v>
      </c>
    </row>
    <row r="1317" spans="1:17" x14ac:dyDescent="0.2">
      <c r="A1317" t="s">
        <v>3571</v>
      </c>
      <c r="B1317" t="s">
        <v>3572</v>
      </c>
      <c r="C1317" t="s">
        <v>631</v>
      </c>
      <c r="D1317" t="s">
        <v>24</v>
      </c>
      <c r="E1317">
        <v>14</v>
      </c>
      <c r="F1317">
        <v>3</v>
      </c>
      <c r="K1317" t="s">
        <v>4265</v>
      </c>
      <c r="L1317" t="s">
        <v>6473</v>
      </c>
      <c r="M1317" t="s">
        <v>4265</v>
      </c>
      <c r="N1317" t="s">
        <v>6473</v>
      </c>
      <c r="O1317" t="s">
        <v>21</v>
      </c>
      <c r="P1317" t="s">
        <v>3342</v>
      </c>
      <c r="Q1317" t="s">
        <v>632</v>
      </c>
    </row>
    <row r="1318" spans="1:17" x14ac:dyDescent="0.2">
      <c r="A1318" t="s">
        <v>3573</v>
      </c>
      <c r="B1318" t="s">
        <v>3574</v>
      </c>
      <c r="C1318" t="s">
        <v>635</v>
      </c>
      <c r="D1318" t="s">
        <v>24</v>
      </c>
      <c r="E1318">
        <v>14</v>
      </c>
      <c r="F1318">
        <v>3</v>
      </c>
      <c r="K1318" t="s">
        <v>4265</v>
      </c>
      <c r="L1318" t="s">
        <v>6473</v>
      </c>
      <c r="M1318" t="s">
        <v>4265</v>
      </c>
      <c r="N1318" t="s">
        <v>6473</v>
      </c>
      <c r="O1318" t="s">
        <v>21</v>
      </c>
      <c r="P1318" t="s">
        <v>3342</v>
      </c>
      <c r="Q1318" t="s">
        <v>636</v>
      </c>
    </row>
    <row r="1319" spans="1:17" x14ac:dyDescent="0.2">
      <c r="A1319" t="s">
        <v>3575</v>
      </c>
      <c r="B1319" t="s">
        <v>3576</v>
      </c>
      <c r="C1319" t="s">
        <v>639</v>
      </c>
      <c r="D1319" t="s">
        <v>24</v>
      </c>
      <c r="E1319">
        <v>14</v>
      </c>
      <c r="F1319">
        <v>3</v>
      </c>
      <c r="K1319" t="s">
        <v>4265</v>
      </c>
      <c r="L1319" t="s">
        <v>6473</v>
      </c>
      <c r="M1319" t="s">
        <v>4265</v>
      </c>
      <c r="N1319" t="s">
        <v>6473</v>
      </c>
      <c r="O1319" t="s">
        <v>21</v>
      </c>
      <c r="P1319" t="s">
        <v>3342</v>
      </c>
      <c r="Q1319" t="s">
        <v>640</v>
      </c>
    </row>
    <row r="1320" spans="1:17" x14ac:dyDescent="0.2">
      <c r="A1320" t="s">
        <v>3577</v>
      </c>
      <c r="B1320" t="s">
        <v>3578</v>
      </c>
      <c r="C1320" t="s">
        <v>643</v>
      </c>
      <c r="D1320" t="s">
        <v>24</v>
      </c>
      <c r="E1320">
        <v>14</v>
      </c>
      <c r="F1320">
        <v>3</v>
      </c>
      <c r="K1320" t="s">
        <v>4265</v>
      </c>
      <c r="L1320" t="s">
        <v>6473</v>
      </c>
      <c r="M1320" t="s">
        <v>4265</v>
      </c>
      <c r="N1320" t="s">
        <v>6473</v>
      </c>
      <c r="O1320" t="s">
        <v>21</v>
      </c>
      <c r="P1320" t="s">
        <v>3342</v>
      </c>
      <c r="Q1320" t="s">
        <v>644</v>
      </c>
    </row>
    <row r="1321" spans="1:17" x14ac:dyDescent="0.2">
      <c r="A1321" t="s">
        <v>3579</v>
      </c>
      <c r="B1321" t="s">
        <v>3580</v>
      </c>
      <c r="C1321" t="s">
        <v>666</v>
      </c>
      <c r="D1321" t="s">
        <v>24</v>
      </c>
      <c r="E1321">
        <v>14</v>
      </c>
      <c r="F1321">
        <v>3</v>
      </c>
      <c r="K1321" t="s">
        <v>4265</v>
      </c>
      <c r="L1321" t="s">
        <v>6473</v>
      </c>
      <c r="M1321" t="s">
        <v>4265</v>
      </c>
      <c r="N1321" t="s">
        <v>6473</v>
      </c>
      <c r="O1321" t="s">
        <v>21</v>
      </c>
      <c r="P1321" t="s">
        <v>3342</v>
      </c>
      <c r="Q1321" t="s">
        <v>667</v>
      </c>
    </row>
    <row r="1322" spans="1:17" x14ac:dyDescent="0.2">
      <c r="A1322" t="s">
        <v>3581</v>
      </c>
      <c r="B1322" t="s">
        <v>3582</v>
      </c>
      <c r="C1322" t="s">
        <v>670</v>
      </c>
      <c r="D1322" t="s">
        <v>24</v>
      </c>
      <c r="E1322">
        <v>14</v>
      </c>
      <c r="F1322">
        <v>3</v>
      </c>
      <c r="K1322" t="s">
        <v>4265</v>
      </c>
      <c r="L1322" t="s">
        <v>6473</v>
      </c>
      <c r="M1322" t="s">
        <v>4265</v>
      </c>
      <c r="N1322" t="s">
        <v>6473</v>
      </c>
      <c r="O1322" t="s">
        <v>21</v>
      </c>
      <c r="P1322" t="s">
        <v>3342</v>
      </c>
      <c r="Q1322" t="s">
        <v>671</v>
      </c>
    </row>
    <row r="1323" spans="1:17" x14ac:dyDescent="0.2">
      <c r="A1323" t="s">
        <v>3583</v>
      </c>
      <c r="B1323" t="s">
        <v>3584</v>
      </c>
      <c r="C1323" t="s">
        <v>674</v>
      </c>
      <c r="D1323" t="s">
        <v>24</v>
      </c>
      <c r="E1323">
        <v>14</v>
      </c>
      <c r="F1323">
        <v>3</v>
      </c>
      <c r="K1323" t="s">
        <v>4265</v>
      </c>
      <c r="L1323" t="s">
        <v>6473</v>
      </c>
      <c r="M1323" t="s">
        <v>4265</v>
      </c>
      <c r="N1323" t="s">
        <v>6473</v>
      </c>
      <c r="O1323" t="s">
        <v>21</v>
      </c>
      <c r="P1323" t="s">
        <v>3342</v>
      </c>
      <c r="Q1323" t="s">
        <v>675</v>
      </c>
    </row>
    <row r="1324" spans="1:17" x14ac:dyDescent="0.2">
      <c r="A1324" t="s">
        <v>3585</v>
      </c>
      <c r="B1324" t="s">
        <v>3586</v>
      </c>
      <c r="C1324" t="s">
        <v>678</v>
      </c>
      <c r="D1324" t="s">
        <v>24</v>
      </c>
      <c r="E1324">
        <v>14</v>
      </c>
      <c r="F1324">
        <v>3</v>
      </c>
      <c r="K1324" t="s">
        <v>4265</v>
      </c>
      <c r="L1324" t="s">
        <v>6473</v>
      </c>
      <c r="M1324" t="s">
        <v>4265</v>
      </c>
      <c r="N1324" t="s">
        <v>6473</v>
      </c>
      <c r="O1324" t="s">
        <v>21</v>
      </c>
      <c r="P1324" t="s">
        <v>3342</v>
      </c>
      <c r="Q1324" t="s">
        <v>679</v>
      </c>
    </row>
    <row r="1325" spans="1:17" x14ac:dyDescent="0.2">
      <c r="A1325" t="s">
        <v>3587</v>
      </c>
      <c r="B1325" t="s">
        <v>3588</v>
      </c>
      <c r="C1325" t="s">
        <v>682</v>
      </c>
      <c r="D1325" t="s">
        <v>24</v>
      </c>
      <c r="E1325">
        <v>14</v>
      </c>
      <c r="F1325">
        <v>3</v>
      </c>
      <c r="K1325" t="s">
        <v>4265</v>
      </c>
      <c r="L1325" t="s">
        <v>6473</v>
      </c>
      <c r="M1325" t="s">
        <v>4265</v>
      </c>
      <c r="N1325" t="s">
        <v>6473</v>
      </c>
      <c r="O1325" t="s">
        <v>21</v>
      </c>
      <c r="P1325" t="s">
        <v>3342</v>
      </c>
      <c r="Q1325" t="s">
        <v>683</v>
      </c>
    </row>
    <row r="1326" spans="1:17" x14ac:dyDescent="0.2">
      <c r="A1326" t="s">
        <v>3589</v>
      </c>
      <c r="B1326" t="s">
        <v>3590</v>
      </c>
      <c r="C1326" t="s">
        <v>686</v>
      </c>
      <c r="D1326" t="s">
        <v>24</v>
      </c>
      <c r="E1326">
        <v>14</v>
      </c>
      <c r="F1326">
        <v>3</v>
      </c>
      <c r="K1326" t="s">
        <v>4265</v>
      </c>
      <c r="L1326" t="s">
        <v>6473</v>
      </c>
      <c r="M1326" t="s">
        <v>4265</v>
      </c>
      <c r="N1326" t="s">
        <v>6473</v>
      </c>
      <c r="O1326" t="s">
        <v>21</v>
      </c>
      <c r="P1326" t="s">
        <v>3342</v>
      </c>
      <c r="Q1326" t="s">
        <v>687</v>
      </c>
    </row>
    <row r="1327" spans="1:17" x14ac:dyDescent="0.2">
      <c r="A1327" t="s">
        <v>3591</v>
      </c>
      <c r="B1327" t="s">
        <v>3592</v>
      </c>
      <c r="C1327" t="s">
        <v>690</v>
      </c>
      <c r="D1327" t="s">
        <v>24</v>
      </c>
      <c r="E1327">
        <v>14</v>
      </c>
      <c r="F1327">
        <v>3</v>
      </c>
      <c r="K1327" t="s">
        <v>4265</v>
      </c>
      <c r="L1327" t="s">
        <v>6473</v>
      </c>
      <c r="M1327" t="s">
        <v>4265</v>
      </c>
      <c r="N1327" t="s">
        <v>6473</v>
      </c>
      <c r="O1327" t="s">
        <v>21</v>
      </c>
      <c r="P1327" t="s">
        <v>3342</v>
      </c>
      <c r="Q1327" t="s">
        <v>691</v>
      </c>
    </row>
    <row r="1328" spans="1:17" x14ac:dyDescent="0.2">
      <c r="A1328" t="s">
        <v>3593</v>
      </c>
      <c r="B1328" t="s">
        <v>3594</v>
      </c>
      <c r="C1328" t="s">
        <v>694</v>
      </c>
      <c r="D1328" t="s">
        <v>24</v>
      </c>
      <c r="E1328">
        <v>14</v>
      </c>
      <c r="F1328">
        <v>3</v>
      </c>
      <c r="K1328" t="s">
        <v>4265</v>
      </c>
      <c r="L1328" t="s">
        <v>6473</v>
      </c>
      <c r="M1328" t="s">
        <v>4265</v>
      </c>
      <c r="N1328" t="s">
        <v>6473</v>
      </c>
      <c r="O1328" t="s">
        <v>21</v>
      </c>
      <c r="P1328" t="s">
        <v>3342</v>
      </c>
      <c r="Q1328" t="s">
        <v>695</v>
      </c>
    </row>
    <row r="1329" spans="1:17" x14ac:dyDescent="0.2">
      <c r="A1329" t="s">
        <v>3595</v>
      </c>
      <c r="B1329" t="s">
        <v>3596</v>
      </c>
      <c r="C1329" t="s">
        <v>698</v>
      </c>
      <c r="D1329" t="s">
        <v>24</v>
      </c>
      <c r="E1329">
        <v>14</v>
      </c>
      <c r="F1329">
        <v>3</v>
      </c>
      <c r="K1329" t="s">
        <v>4265</v>
      </c>
      <c r="L1329" t="s">
        <v>6473</v>
      </c>
      <c r="M1329" t="s">
        <v>4265</v>
      </c>
      <c r="N1329" t="s">
        <v>6473</v>
      </c>
      <c r="O1329" t="s">
        <v>21</v>
      </c>
      <c r="P1329" t="s">
        <v>3342</v>
      </c>
      <c r="Q1329" t="s">
        <v>699</v>
      </c>
    </row>
    <row r="1330" spans="1:17" x14ac:dyDescent="0.2">
      <c r="A1330" t="s">
        <v>3597</v>
      </c>
      <c r="B1330" t="s">
        <v>3598</v>
      </c>
      <c r="C1330" t="s">
        <v>702</v>
      </c>
      <c r="D1330" t="s">
        <v>24</v>
      </c>
      <c r="E1330">
        <v>14</v>
      </c>
      <c r="F1330">
        <v>3</v>
      </c>
      <c r="K1330" t="s">
        <v>4265</v>
      </c>
      <c r="L1330" t="s">
        <v>6473</v>
      </c>
      <c r="M1330" t="s">
        <v>4265</v>
      </c>
      <c r="N1330" t="s">
        <v>6473</v>
      </c>
      <c r="O1330" t="s">
        <v>21</v>
      </c>
      <c r="P1330" t="s">
        <v>3342</v>
      </c>
      <c r="Q1330" t="s">
        <v>703</v>
      </c>
    </row>
    <row r="1331" spans="1:17" x14ac:dyDescent="0.2">
      <c r="A1331" t="s">
        <v>3599</v>
      </c>
      <c r="B1331" t="s">
        <v>3600</v>
      </c>
      <c r="C1331" t="s">
        <v>710</v>
      </c>
      <c r="D1331" t="s">
        <v>24</v>
      </c>
      <c r="E1331">
        <v>14</v>
      </c>
      <c r="F1331">
        <v>3</v>
      </c>
      <c r="K1331" t="s">
        <v>4265</v>
      </c>
      <c r="L1331" t="s">
        <v>6473</v>
      </c>
      <c r="M1331" t="s">
        <v>4265</v>
      </c>
      <c r="N1331" t="s">
        <v>6473</v>
      </c>
      <c r="O1331" t="s">
        <v>21</v>
      </c>
      <c r="P1331" t="s">
        <v>3342</v>
      </c>
      <c r="Q1331" t="s">
        <v>711</v>
      </c>
    </row>
    <row r="1332" spans="1:17" x14ac:dyDescent="0.2">
      <c r="A1332" t="s">
        <v>3601</v>
      </c>
      <c r="B1332" t="s">
        <v>3602</v>
      </c>
      <c r="C1332" t="s">
        <v>714</v>
      </c>
      <c r="D1332" t="s">
        <v>24</v>
      </c>
      <c r="E1332">
        <v>14</v>
      </c>
      <c r="F1332">
        <v>3</v>
      </c>
      <c r="K1332" t="s">
        <v>4265</v>
      </c>
      <c r="L1332" t="s">
        <v>6473</v>
      </c>
      <c r="M1332" t="s">
        <v>4265</v>
      </c>
      <c r="N1332" t="s">
        <v>6473</v>
      </c>
      <c r="O1332" t="s">
        <v>21</v>
      </c>
      <c r="P1332" t="s">
        <v>3342</v>
      </c>
      <c r="Q1332" t="s">
        <v>715</v>
      </c>
    </row>
    <row r="1333" spans="1:17" x14ac:dyDescent="0.2">
      <c r="A1333" t="s">
        <v>3603</v>
      </c>
      <c r="B1333" t="s">
        <v>3604</v>
      </c>
      <c r="C1333" t="s">
        <v>718</v>
      </c>
      <c r="D1333" t="s">
        <v>24</v>
      </c>
      <c r="E1333">
        <v>14</v>
      </c>
      <c r="F1333">
        <v>3</v>
      </c>
      <c r="K1333" t="s">
        <v>4265</v>
      </c>
      <c r="L1333" t="s">
        <v>6473</v>
      </c>
      <c r="M1333" t="s">
        <v>4265</v>
      </c>
      <c r="N1333" t="s">
        <v>6473</v>
      </c>
      <c r="O1333" t="s">
        <v>21</v>
      </c>
      <c r="P1333" t="s">
        <v>3342</v>
      </c>
      <c r="Q1333" t="s">
        <v>719</v>
      </c>
    </row>
    <row r="1334" spans="1:17" x14ac:dyDescent="0.2">
      <c r="A1334" t="s">
        <v>3605</v>
      </c>
      <c r="B1334" t="s">
        <v>3606</v>
      </c>
      <c r="C1334" t="s">
        <v>722</v>
      </c>
      <c r="D1334" t="s">
        <v>24</v>
      </c>
      <c r="E1334">
        <v>14</v>
      </c>
      <c r="F1334">
        <v>3</v>
      </c>
      <c r="K1334" t="s">
        <v>4265</v>
      </c>
      <c r="L1334" t="s">
        <v>6473</v>
      </c>
      <c r="M1334" t="s">
        <v>4265</v>
      </c>
      <c r="N1334" t="s">
        <v>6473</v>
      </c>
      <c r="O1334" t="s">
        <v>21</v>
      </c>
      <c r="P1334" t="s">
        <v>3342</v>
      </c>
      <c r="Q1334" t="s">
        <v>723</v>
      </c>
    </row>
    <row r="1335" spans="1:17" x14ac:dyDescent="0.2">
      <c r="A1335" t="s">
        <v>3607</v>
      </c>
      <c r="B1335" t="s">
        <v>3608</v>
      </c>
      <c r="C1335" t="s">
        <v>726</v>
      </c>
      <c r="D1335" t="s">
        <v>24</v>
      </c>
      <c r="E1335">
        <v>14</v>
      </c>
      <c r="F1335">
        <v>3</v>
      </c>
      <c r="K1335" t="s">
        <v>4265</v>
      </c>
      <c r="L1335" t="s">
        <v>6473</v>
      </c>
      <c r="M1335" t="s">
        <v>4265</v>
      </c>
      <c r="N1335" t="s">
        <v>6473</v>
      </c>
      <c r="O1335" t="s">
        <v>21</v>
      </c>
      <c r="P1335" t="s">
        <v>3342</v>
      </c>
      <c r="Q1335" t="s">
        <v>727</v>
      </c>
    </row>
    <row r="1336" spans="1:17" x14ac:dyDescent="0.2">
      <c r="A1336" t="s">
        <v>3609</v>
      </c>
      <c r="B1336" t="s">
        <v>3610</v>
      </c>
      <c r="C1336" t="s">
        <v>738</v>
      </c>
      <c r="D1336" t="s">
        <v>24</v>
      </c>
      <c r="E1336">
        <v>14</v>
      </c>
      <c r="F1336">
        <v>3</v>
      </c>
      <c r="K1336" t="s">
        <v>4265</v>
      </c>
      <c r="L1336" t="s">
        <v>6473</v>
      </c>
      <c r="M1336" t="s">
        <v>4265</v>
      </c>
      <c r="N1336" t="s">
        <v>6473</v>
      </c>
      <c r="O1336" t="s">
        <v>21</v>
      </c>
      <c r="P1336" t="s">
        <v>3342</v>
      </c>
      <c r="Q1336" t="s">
        <v>739</v>
      </c>
    </row>
    <row r="1337" spans="1:17" x14ac:dyDescent="0.2">
      <c r="A1337" t="s">
        <v>3611</v>
      </c>
      <c r="B1337" t="s">
        <v>3612</v>
      </c>
      <c r="C1337" t="s">
        <v>742</v>
      </c>
      <c r="D1337" t="s">
        <v>24</v>
      </c>
      <c r="E1337">
        <v>14</v>
      </c>
      <c r="F1337">
        <v>3</v>
      </c>
      <c r="K1337" t="s">
        <v>4265</v>
      </c>
      <c r="L1337" t="s">
        <v>6473</v>
      </c>
      <c r="M1337" t="s">
        <v>4265</v>
      </c>
      <c r="N1337" t="s">
        <v>6473</v>
      </c>
      <c r="O1337" t="s">
        <v>21</v>
      </c>
      <c r="P1337" t="s">
        <v>3342</v>
      </c>
      <c r="Q1337" t="s">
        <v>743</v>
      </c>
    </row>
    <row r="1338" spans="1:17" x14ac:dyDescent="0.2">
      <c r="A1338" t="s">
        <v>3613</v>
      </c>
      <c r="B1338" t="s">
        <v>3614</v>
      </c>
      <c r="C1338" t="s">
        <v>746</v>
      </c>
      <c r="D1338" t="s">
        <v>24</v>
      </c>
      <c r="E1338">
        <v>14</v>
      </c>
      <c r="F1338">
        <v>3</v>
      </c>
      <c r="K1338" t="s">
        <v>4265</v>
      </c>
      <c r="L1338" t="s">
        <v>6473</v>
      </c>
      <c r="M1338" t="s">
        <v>4265</v>
      </c>
      <c r="N1338" t="s">
        <v>6473</v>
      </c>
      <c r="O1338" t="s">
        <v>21</v>
      </c>
      <c r="P1338" t="s">
        <v>3342</v>
      </c>
      <c r="Q1338" t="s">
        <v>747</v>
      </c>
    </row>
    <row r="1339" spans="1:17" x14ac:dyDescent="0.2">
      <c r="A1339" t="s">
        <v>3615</v>
      </c>
      <c r="B1339" t="s">
        <v>3616</v>
      </c>
      <c r="C1339" t="s">
        <v>750</v>
      </c>
      <c r="D1339" t="s">
        <v>24</v>
      </c>
      <c r="E1339">
        <v>14</v>
      </c>
      <c r="F1339">
        <v>3</v>
      </c>
      <c r="K1339" t="s">
        <v>4265</v>
      </c>
      <c r="L1339" t="s">
        <v>6473</v>
      </c>
      <c r="M1339" t="s">
        <v>4265</v>
      </c>
      <c r="N1339" t="s">
        <v>6473</v>
      </c>
      <c r="O1339" t="s">
        <v>21</v>
      </c>
      <c r="P1339" t="s">
        <v>3342</v>
      </c>
      <c r="Q1339" t="s">
        <v>751</v>
      </c>
    </row>
    <row r="1340" spans="1:17" x14ac:dyDescent="0.2">
      <c r="A1340" t="s">
        <v>3617</v>
      </c>
      <c r="B1340" t="s">
        <v>3618</v>
      </c>
      <c r="C1340" t="s">
        <v>758</v>
      </c>
      <c r="D1340" t="s">
        <v>24</v>
      </c>
      <c r="E1340">
        <v>14</v>
      </c>
      <c r="F1340">
        <v>3</v>
      </c>
      <c r="K1340" t="s">
        <v>4265</v>
      </c>
      <c r="L1340" t="s">
        <v>6473</v>
      </c>
      <c r="M1340" t="s">
        <v>4265</v>
      </c>
      <c r="N1340" t="s">
        <v>6473</v>
      </c>
      <c r="O1340" t="s">
        <v>21</v>
      </c>
      <c r="P1340" t="s">
        <v>3342</v>
      </c>
      <c r="Q1340" t="s">
        <v>759</v>
      </c>
    </row>
    <row r="1341" spans="1:17" x14ac:dyDescent="0.2">
      <c r="A1341" t="s">
        <v>3619</v>
      </c>
      <c r="B1341" t="s">
        <v>3620</v>
      </c>
      <c r="C1341" t="s">
        <v>762</v>
      </c>
      <c r="D1341" t="s">
        <v>24</v>
      </c>
      <c r="E1341">
        <v>14</v>
      </c>
      <c r="F1341">
        <v>3</v>
      </c>
      <c r="K1341" t="s">
        <v>4265</v>
      </c>
      <c r="L1341" t="s">
        <v>6473</v>
      </c>
      <c r="M1341" t="s">
        <v>4265</v>
      </c>
      <c r="N1341" t="s">
        <v>6473</v>
      </c>
      <c r="O1341" t="s">
        <v>21</v>
      </c>
      <c r="P1341" t="s">
        <v>3342</v>
      </c>
      <c r="Q1341" t="s">
        <v>763</v>
      </c>
    </row>
    <row r="1342" spans="1:17" x14ac:dyDescent="0.2">
      <c r="A1342" t="s">
        <v>3621</v>
      </c>
      <c r="B1342" t="s">
        <v>3622</v>
      </c>
      <c r="C1342" t="s">
        <v>766</v>
      </c>
      <c r="D1342" t="s">
        <v>24</v>
      </c>
      <c r="E1342">
        <v>14</v>
      </c>
      <c r="F1342">
        <v>3</v>
      </c>
      <c r="K1342" t="s">
        <v>4265</v>
      </c>
      <c r="L1342" t="s">
        <v>6473</v>
      </c>
      <c r="M1342" t="s">
        <v>4265</v>
      </c>
      <c r="N1342" t="s">
        <v>6473</v>
      </c>
      <c r="O1342" t="s">
        <v>21</v>
      </c>
      <c r="P1342" t="s">
        <v>3342</v>
      </c>
      <c r="Q1342" t="s">
        <v>767</v>
      </c>
    </row>
    <row r="1343" spans="1:17" x14ac:dyDescent="0.2">
      <c r="A1343" t="s">
        <v>3623</v>
      </c>
      <c r="B1343" t="s">
        <v>3624</v>
      </c>
      <c r="C1343" t="s">
        <v>770</v>
      </c>
      <c r="D1343" t="s">
        <v>24</v>
      </c>
      <c r="E1343">
        <v>14</v>
      </c>
      <c r="F1343">
        <v>3</v>
      </c>
      <c r="K1343" t="s">
        <v>4265</v>
      </c>
      <c r="L1343" t="s">
        <v>6473</v>
      </c>
      <c r="M1343" t="s">
        <v>4265</v>
      </c>
      <c r="N1343" t="s">
        <v>6473</v>
      </c>
      <c r="O1343" t="s">
        <v>21</v>
      </c>
      <c r="P1343" t="s">
        <v>3342</v>
      </c>
      <c r="Q1343" t="s">
        <v>771</v>
      </c>
    </row>
    <row r="1344" spans="1:17" x14ac:dyDescent="0.2">
      <c r="A1344" t="s">
        <v>3625</v>
      </c>
      <c r="B1344" t="s">
        <v>3626</v>
      </c>
      <c r="C1344" t="s">
        <v>774</v>
      </c>
      <c r="D1344" t="s">
        <v>24</v>
      </c>
      <c r="E1344">
        <v>14</v>
      </c>
      <c r="F1344">
        <v>3</v>
      </c>
      <c r="K1344" t="s">
        <v>4265</v>
      </c>
      <c r="L1344" t="s">
        <v>6473</v>
      </c>
      <c r="M1344" t="s">
        <v>4265</v>
      </c>
      <c r="N1344" t="s">
        <v>6473</v>
      </c>
      <c r="O1344" t="s">
        <v>21</v>
      </c>
      <c r="P1344" t="s">
        <v>3342</v>
      </c>
      <c r="Q1344" t="s">
        <v>775</v>
      </c>
    </row>
    <row r="1345" spans="1:17" x14ac:dyDescent="0.2">
      <c r="A1345" t="s">
        <v>3627</v>
      </c>
      <c r="B1345" t="s">
        <v>3628</v>
      </c>
      <c r="C1345" t="s">
        <v>778</v>
      </c>
      <c r="D1345" t="s">
        <v>24</v>
      </c>
      <c r="E1345">
        <v>14</v>
      </c>
      <c r="F1345">
        <v>3</v>
      </c>
      <c r="K1345" t="s">
        <v>4265</v>
      </c>
      <c r="L1345" t="s">
        <v>6473</v>
      </c>
      <c r="M1345" t="s">
        <v>4265</v>
      </c>
      <c r="N1345" t="s">
        <v>6473</v>
      </c>
      <c r="O1345" t="s">
        <v>21</v>
      </c>
      <c r="P1345" t="s">
        <v>3342</v>
      </c>
      <c r="Q1345" t="s">
        <v>779</v>
      </c>
    </row>
    <row r="1346" spans="1:17" x14ac:dyDescent="0.2">
      <c r="A1346" t="s">
        <v>3629</v>
      </c>
      <c r="B1346" t="s">
        <v>3630</v>
      </c>
      <c r="C1346" t="s">
        <v>782</v>
      </c>
      <c r="D1346" t="s">
        <v>24</v>
      </c>
      <c r="E1346">
        <v>14</v>
      </c>
      <c r="F1346">
        <v>3</v>
      </c>
      <c r="K1346" t="s">
        <v>4265</v>
      </c>
      <c r="L1346" t="s">
        <v>6473</v>
      </c>
      <c r="M1346" t="s">
        <v>4265</v>
      </c>
      <c r="N1346" t="s">
        <v>6473</v>
      </c>
      <c r="O1346" t="s">
        <v>21</v>
      </c>
      <c r="P1346" t="s">
        <v>3342</v>
      </c>
      <c r="Q1346" t="s">
        <v>783</v>
      </c>
    </row>
    <row r="1347" spans="1:17" x14ac:dyDescent="0.2">
      <c r="A1347" t="s">
        <v>3631</v>
      </c>
      <c r="B1347" t="s">
        <v>3632</v>
      </c>
      <c r="C1347" t="s">
        <v>786</v>
      </c>
      <c r="D1347" t="s">
        <v>24</v>
      </c>
      <c r="E1347">
        <v>14</v>
      </c>
      <c r="F1347">
        <v>3</v>
      </c>
      <c r="K1347" t="s">
        <v>4265</v>
      </c>
      <c r="L1347" t="s">
        <v>6473</v>
      </c>
      <c r="M1347" t="s">
        <v>4265</v>
      </c>
      <c r="N1347" t="s">
        <v>6473</v>
      </c>
      <c r="O1347" t="s">
        <v>21</v>
      </c>
      <c r="P1347" t="s">
        <v>3342</v>
      </c>
      <c r="Q1347" t="s">
        <v>787</v>
      </c>
    </row>
    <row r="1348" spans="1:17" x14ac:dyDescent="0.2">
      <c r="A1348" t="s">
        <v>3633</v>
      </c>
      <c r="B1348" t="s">
        <v>3634</v>
      </c>
      <c r="C1348" t="s">
        <v>790</v>
      </c>
      <c r="D1348" t="s">
        <v>24</v>
      </c>
      <c r="E1348">
        <v>14</v>
      </c>
      <c r="F1348">
        <v>3</v>
      </c>
      <c r="K1348" t="s">
        <v>4265</v>
      </c>
      <c r="L1348" t="s">
        <v>6473</v>
      </c>
      <c r="M1348" t="s">
        <v>4265</v>
      </c>
      <c r="N1348" t="s">
        <v>6473</v>
      </c>
      <c r="O1348" t="s">
        <v>21</v>
      </c>
      <c r="P1348" t="s">
        <v>3342</v>
      </c>
      <c r="Q1348" t="s">
        <v>791</v>
      </c>
    </row>
    <row r="1349" spans="1:17" x14ac:dyDescent="0.2">
      <c r="A1349" t="s">
        <v>3635</v>
      </c>
      <c r="B1349" t="s">
        <v>3636</v>
      </c>
      <c r="C1349" t="s">
        <v>794</v>
      </c>
      <c r="D1349" t="s">
        <v>24</v>
      </c>
      <c r="E1349">
        <v>14</v>
      </c>
      <c r="F1349">
        <v>3</v>
      </c>
      <c r="K1349" t="s">
        <v>4265</v>
      </c>
      <c r="L1349" t="s">
        <v>6473</v>
      </c>
      <c r="M1349" t="s">
        <v>4265</v>
      </c>
      <c r="N1349" t="s">
        <v>6473</v>
      </c>
      <c r="O1349" t="s">
        <v>21</v>
      </c>
      <c r="P1349" t="s">
        <v>3342</v>
      </c>
      <c r="Q1349" t="s">
        <v>795</v>
      </c>
    </row>
    <row r="1350" spans="1:17" x14ac:dyDescent="0.2">
      <c r="A1350" t="s">
        <v>3637</v>
      </c>
      <c r="B1350" t="s">
        <v>3638</v>
      </c>
      <c r="C1350" t="s">
        <v>798</v>
      </c>
      <c r="D1350" t="s">
        <v>24</v>
      </c>
      <c r="E1350">
        <v>14</v>
      </c>
      <c r="F1350">
        <v>3</v>
      </c>
      <c r="K1350" t="s">
        <v>4265</v>
      </c>
      <c r="L1350" t="s">
        <v>6473</v>
      </c>
      <c r="M1350" t="s">
        <v>4265</v>
      </c>
      <c r="N1350" t="s">
        <v>6473</v>
      </c>
      <c r="O1350" t="s">
        <v>21</v>
      </c>
      <c r="P1350" t="s">
        <v>3342</v>
      </c>
      <c r="Q1350" t="s">
        <v>799</v>
      </c>
    </row>
    <row r="1351" spans="1:17" x14ac:dyDescent="0.2">
      <c r="A1351" t="s">
        <v>3639</v>
      </c>
      <c r="B1351" t="s">
        <v>3640</v>
      </c>
      <c r="C1351" t="s">
        <v>802</v>
      </c>
      <c r="D1351" t="s">
        <v>24</v>
      </c>
      <c r="E1351">
        <v>14</v>
      </c>
      <c r="F1351">
        <v>3</v>
      </c>
      <c r="K1351" t="s">
        <v>4265</v>
      </c>
      <c r="L1351" t="s">
        <v>6473</v>
      </c>
      <c r="M1351" t="s">
        <v>4265</v>
      </c>
      <c r="N1351" t="s">
        <v>6473</v>
      </c>
      <c r="O1351" t="s">
        <v>21</v>
      </c>
      <c r="P1351" t="s">
        <v>3342</v>
      </c>
      <c r="Q1351" t="s">
        <v>803</v>
      </c>
    </row>
    <row r="1352" spans="1:17" x14ac:dyDescent="0.2">
      <c r="A1352" t="s">
        <v>3641</v>
      </c>
      <c r="B1352" t="s">
        <v>3642</v>
      </c>
      <c r="C1352" t="s">
        <v>806</v>
      </c>
      <c r="D1352" t="s">
        <v>24</v>
      </c>
      <c r="E1352">
        <v>14</v>
      </c>
      <c r="F1352">
        <v>3</v>
      </c>
      <c r="K1352" t="s">
        <v>4265</v>
      </c>
      <c r="L1352" t="s">
        <v>6473</v>
      </c>
      <c r="M1352" t="s">
        <v>4265</v>
      </c>
      <c r="N1352" t="s">
        <v>6473</v>
      </c>
      <c r="O1352" t="s">
        <v>21</v>
      </c>
      <c r="P1352" t="s">
        <v>3342</v>
      </c>
      <c r="Q1352" t="s">
        <v>807</v>
      </c>
    </row>
    <row r="1353" spans="1:17" x14ac:dyDescent="0.2">
      <c r="A1353" t="s">
        <v>3643</v>
      </c>
      <c r="B1353" t="s">
        <v>3644</v>
      </c>
      <c r="C1353" t="s">
        <v>810</v>
      </c>
      <c r="D1353" t="s">
        <v>24</v>
      </c>
      <c r="E1353">
        <v>14</v>
      </c>
      <c r="F1353">
        <v>3</v>
      </c>
      <c r="K1353" t="s">
        <v>4265</v>
      </c>
      <c r="L1353" t="s">
        <v>6473</v>
      </c>
      <c r="M1353" t="s">
        <v>4265</v>
      </c>
      <c r="N1353" t="s">
        <v>6473</v>
      </c>
      <c r="O1353" t="s">
        <v>21</v>
      </c>
      <c r="P1353" t="s">
        <v>3342</v>
      </c>
      <c r="Q1353" t="s">
        <v>811</v>
      </c>
    </row>
    <row r="1354" spans="1:17" x14ac:dyDescent="0.2">
      <c r="A1354" t="s">
        <v>3645</v>
      </c>
      <c r="B1354" t="s">
        <v>3646</v>
      </c>
      <c r="C1354" t="s">
        <v>814</v>
      </c>
      <c r="D1354" t="s">
        <v>24</v>
      </c>
      <c r="E1354">
        <v>14</v>
      </c>
      <c r="F1354">
        <v>3</v>
      </c>
      <c r="K1354" t="s">
        <v>4265</v>
      </c>
      <c r="L1354" t="s">
        <v>6473</v>
      </c>
      <c r="M1354" t="s">
        <v>4265</v>
      </c>
      <c r="N1354" t="s">
        <v>6473</v>
      </c>
      <c r="O1354" t="s">
        <v>21</v>
      </c>
      <c r="P1354" t="s">
        <v>3342</v>
      </c>
      <c r="Q1354" t="s">
        <v>815</v>
      </c>
    </row>
    <row r="1355" spans="1:17" x14ac:dyDescent="0.2">
      <c r="A1355" t="s">
        <v>3647</v>
      </c>
      <c r="B1355" t="s">
        <v>3648</v>
      </c>
      <c r="C1355" t="s">
        <v>818</v>
      </c>
      <c r="D1355" t="s">
        <v>24</v>
      </c>
      <c r="E1355">
        <v>14</v>
      </c>
      <c r="F1355">
        <v>3</v>
      </c>
      <c r="K1355" t="s">
        <v>4265</v>
      </c>
      <c r="L1355" t="s">
        <v>6473</v>
      </c>
      <c r="M1355" t="s">
        <v>4265</v>
      </c>
      <c r="N1355" t="s">
        <v>6473</v>
      </c>
      <c r="O1355" t="s">
        <v>21</v>
      </c>
      <c r="P1355" t="s">
        <v>3342</v>
      </c>
      <c r="Q1355" t="s">
        <v>819</v>
      </c>
    </row>
    <row r="1356" spans="1:17" x14ac:dyDescent="0.2">
      <c r="A1356" t="s">
        <v>3649</v>
      </c>
      <c r="B1356" t="s">
        <v>3650</v>
      </c>
      <c r="C1356" t="s">
        <v>822</v>
      </c>
      <c r="D1356" t="s">
        <v>24</v>
      </c>
      <c r="E1356">
        <v>14</v>
      </c>
      <c r="F1356">
        <v>3</v>
      </c>
      <c r="K1356" t="s">
        <v>4265</v>
      </c>
      <c r="L1356" t="s">
        <v>6473</v>
      </c>
      <c r="M1356" t="s">
        <v>4265</v>
      </c>
      <c r="N1356" t="s">
        <v>6473</v>
      </c>
      <c r="O1356" t="s">
        <v>21</v>
      </c>
      <c r="P1356" t="s">
        <v>3342</v>
      </c>
      <c r="Q1356" t="s">
        <v>823</v>
      </c>
    </row>
    <row r="1357" spans="1:17" x14ac:dyDescent="0.2">
      <c r="A1357" t="s">
        <v>3651</v>
      </c>
      <c r="B1357" t="s">
        <v>3652</v>
      </c>
      <c r="C1357" t="s">
        <v>826</v>
      </c>
      <c r="D1357" t="s">
        <v>24</v>
      </c>
      <c r="E1357">
        <v>14</v>
      </c>
      <c r="F1357">
        <v>3</v>
      </c>
      <c r="K1357" t="s">
        <v>4265</v>
      </c>
      <c r="L1357" t="s">
        <v>6473</v>
      </c>
      <c r="M1357" t="s">
        <v>4265</v>
      </c>
      <c r="N1357" t="s">
        <v>6473</v>
      </c>
      <c r="O1357" t="s">
        <v>21</v>
      </c>
      <c r="P1357" t="s">
        <v>3342</v>
      </c>
      <c r="Q1357" t="s">
        <v>827</v>
      </c>
    </row>
    <row r="1358" spans="1:17" x14ac:dyDescent="0.2">
      <c r="A1358" t="s">
        <v>3653</v>
      </c>
      <c r="B1358" t="s">
        <v>3654</v>
      </c>
      <c r="C1358" t="s">
        <v>830</v>
      </c>
      <c r="D1358" t="s">
        <v>24</v>
      </c>
      <c r="E1358">
        <v>14</v>
      </c>
      <c r="F1358">
        <v>3</v>
      </c>
      <c r="K1358" t="s">
        <v>4265</v>
      </c>
      <c r="L1358" t="s">
        <v>6473</v>
      </c>
      <c r="M1358" t="s">
        <v>4265</v>
      </c>
      <c r="N1358" t="s">
        <v>6473</v>
      </c>
      <c r="O1358" t="s">
        <v>21</v>
      </c>
      <c r="P1358" t="s">
        <v>3342</v>
      </c>
      <c r="Q1358" t="s">
        <v>831</v>
      </c>
    </row>
    <row r="1359" spans="1:17" x14ac:dyDescent="0.2">
      <c r="A1359" t="s">
        <v>3655</v>
      </c>
      <c r="B1359" t="s">
        <v>3656</v>
      </c>
      <c r="C1359" t="s">
        <v>838</v>
      </c>
      <c r="D1359" t="s">
        <v>24</v>
      </c>
      <c r="E1359">
        <v>14</v>
      </c>
      <c r="F1359">
        <v>3</v>
      </c>
      <c r="K1359" t="s">
        <v>4265</v>
      </c>
      <c r="L1359" t="s">
        <v>6473</v>
      </c>
      <c r="M1359" t="s">
        <v>4265</v>
      </c>
      <c r="N1359" t="s">
        <v>6473</v>
      </c>
      <c r="O1359" t="s">
        <v>21</v>
      </c>
      <c r="P1359" t="s">
        <v>3342</v>
      </c>
      <c r="Q1359" t="s">
        <v>839</v>
      </c>
    </row>
    <row r="1360" spans="1:17" x14ac:dyDescent="0.2">
      <c r="A1360" t="s">
        <v>3657</v>
      </c>
      <c r="B1360" t="s">
        <v>3658</v>
      </c>
      <c r="C1360" t="s">
        <v>845</v>
      </c>
      <c r="D1360" t="s">
        <v>24</v>
      </c>
      <c r="E1360">
        <v>14</v>
      </c>
      <c r="F1360">
        <v>3</v>
      </c>
      <c r="K1360" t="s">
        <v>4265</v>
      </c>
      <c r="L1360" t="s">
        <v>6473</v>
      </c>
      <c r="M1360" t="s">
        <v>4265</v>
      </c>
      <c r="N1360" t="s">
        <v>6473</v>
      </c>
      <c r="O1360" t="s">
        <v>21</v>
      </c>
      <c r="P1360" t="s">
        <v>3342</v>
      </c>
      <c r="Q1360" t="s">
        <v>846</v>
      </c>
    </row>
    <row r="1361" spans="1:17" x14ac:dyDescent="0.2">
      <c r="A1361" t="s">
        <v>3659</v>
      </c>
      <c r="B1361" t="s">
        <v>3660</v>
      </c>
      <c r="C1361" t="s">
        <v>849</v>
      </c>
      <c r="D1361" t="s">
        <v>24</v>
      </c>
      <c r="E1361">
        <v>14</v>
      </c>
      <c r="F1361">
        <v>3</v>
      </c>
      <c r="K1361" t="s">
        <v>4265</v>
      </c>
      <c r="L1361" t="s">
        <v>6473</v>
      </c>
      <c r="M1361" t="s">
        <v>4265</v>
      </c>
      <c r="N1361" t="s">
        <v>6473</v>
      </c>
      <c r="O1361" t="s">
        <v>21</v>
      </c>
      <c r="P1361" t="s">
        <v>3342</v>
      </c>
      <c r="Q1361" t="s">
        <v>850</v>
      </c>
    </row>
    <row r="1362" spans="1:17" x14ac:dyDescent="0.2">
      <c r="A1362" t="s">
        <v>3661</v>
      </c>
      <c r="B1362" t="s">
        <v>3662</v>
      </c>
      <c r="C1362" t="s">
        <v>853</v>
      </c>
      <c r="D1362" t="s">
        <v>24</v>
      </c>
      <c r="E1362">
        <v>14</v>
      </c>
      <c r="F1362">
        <v>3</v>
      </c>
      <c r="K1362" t="s">
        <v>4265</v>
      </c>
      <c r="L1362" t="s">
        <v>6473</v>
      </c>
      <c r="M1362" t="s">
        <v>4265</v>
      </c>
      <c r="N1362" t="s">
        <v>6473</v>
      </c>
      <c r="O1362" t="s">
        <v>21</v>
      </c>
      <c r="P1362" t="s">
        <v>3342</v>
      </c>
      <c r="Q1362" t="s">
        <v>854</v>
      </c>
    </row>
    <row r="1363" spans="1:17" x14ac:dyDescent="0.2">
      <c r="A1363" t="s">
        <v>3663</v>
      </c>
      <c r="B1363" t="s">
        <v>3664</v>
      </c>
      <c r="C1363" t="s">
        <v>857</v>
      </c>
      <c r="D1363" t="s">
        <v>24</v>
      </c>
      <c r="E1363">
        <v>14</v>
      </c>
      <c r="F1363">
        <v>3</v>
      </c>
      <c r="K1363" t="s">
        <v>4265</v>
      </c>
      <c r="L1363" t="s">
        <v>6473</v>
      </c>
      <c r="M1363" t="s">
        <v>4265</v>
      </c>
      <c r="N1363" t="s">
        <v>6473</v>
      </c>
      <c r="O1363" t="s">
        <v>21</v>
      </c>
      <c r="P1363" t="s">
        <v>3342</v>
      </c>
      <c r="Q1363" t="s">
        <v>858</v>
      </c>
    </row>
    <row r="1364" spans="1:17" x14ac:dyDescent="0.2">
      <c r="A1364" t="s">
        <v>3665</v>
      </c>
      <c r="B1364" t="s">
        <v>3666</v>
      </c>
      <c r="C1364" t="s">
        <v>861</v>
      </c>
      <c r="D1364" t="s">
        <v>24</v>
      </c>
      <c r="E1364">
        <v>14</v>
      </c>
      <c r="F1364">
        <v>3</v>
      </c>
      <c r="K1364" t="s">
        <v>4265</v>
      </c>
      <c r="L1364" t="s">
        <v>6473</v>
      </c>
      <c r="M1364" t="s">
        <v>4265</v>
      </c>
      <c r="N1364" t="s">
        <v>6473</v>
      </c>
      <c r="O1364" t="s">
        <v>21</v>
      </c>
      <c r="P1364" t="s">
        <v>3342</v>
      </c>
      <c r="Q1364" t="s">
        <v>862</v>
      </c>
    </row>
    <row r="1365" spans="1:17" x14ac:dyDescent="0.2">
      <c r="A1365" t="s">
        <v>3667</v>
      </c>
      <c r="B1365" t="s">
        <v>3668</v>
      </c>
      <c r="C1365" t="s">
        <v>868</v>
      </c>
      <c r="D1365" t="s">
        <v>24</v>
      </c>
      <c r="E1365">
        <v>14</v>
      </c>
      <c r="F1365">
        <v>3</v>
      </c>
      <c r="K1365" t="s">
        <v>4265</v>
      </c>
      <c r="L1365" t="s">
        <v>6473</v>
      </c>
      <c r="M1365" t="s">
        <v>4265</v>
      </c>
      <c r="N1365" t="s">
        <v>6473</v>
      </c>
      <c r="O1365" t="s">
        <v>21</v>
      </c>
      <c r="P1365" t="s">
        <v>3342</v>
      </c>
      <c r="Q1365" t="s">
        <v>869</v>
      </c>
    </row>
    <row r="1366" spans="1:17" x14ac:dyDescent="0.2">
      <c r="A1366" t="s">
        <v>3669</v>
      </c>
      <c r="B1366" t="s">
        <v>3670</v>
      </c>
      <c r="C1366" t="s">
        <v>872</v>
      </c>
      <c r="D1366" t="s">
        <v>24</v>
      </c>
      <c r="E1366">
        <v>14</v>
      </c>
      <c r="F1366">
        <v>3</v>
      </c>
      <c r="K1366" t="s">
        <v>4265</v>
      </c>
      <c r="L1366" t="s">
        <v>6473</v>
      </c>
      <c r="M1366" t="s">
        <v>4265</v>
      </c>
      <c r="N1366" t="s">
        <v>6473</v>
      </c>
      <c r="O1366" t="s">
        <v>21</v>
      </c>
      <c r="P1366" t="s">
        <v>3342</v>
      </c>
      <c r="Q1366" t="s">
        <v>873</v>
      </c>
    </row>
    <row r="1367" spans="1:17" x14ac:dyDescent="0.2">
      <c r="A1367" t="s">
        <v>3671</v>
      </c>
      <c r="B1367" t="s">
        <v>3672</v>
      </c>
      <c r="C1367" t="s">
        <v>876</v>
      </c>
      <c r="D1367" t="s">
        <v>24</v>
      </c>
      <c r="E1367">
        <v>14</v>
      </c>
      <c r="F1367">
        <v>3</v>
      </c>
      <c r="K1367" t="s">
        <v>4265</v>
      </c>
      <c r="L1367" t="s">
        <v>6473</v>
      </c>
      <c r="M1367" t="s">
        <v>4265</v>
      </c>
      <c r="N1367" t="s">
        <v>6473</v>
      </c>
      <c r="O1367" t="s">
        <v>21</v>
      </c>
      <c r="P1367" t="s">
        <v>3342</v>
      </c>
      <c r="Q1367" t="s">
        <v>877</v>
      </c>
    </row>
    <row r="1368" spans="1:17" x14ac:dyDescent="0.2">
      <c r="A1368" t="s">
        <v>3673</v>
      </c>
      <c r="B1368" t="s">
        <v>3674</v>
      </c>
      <c r="C1368" t="s">
        <v>880</v>
      </c>
      <c r="D1368" t="s">
        <v>24</v>
      </c>
      <c r="E1368">
        <v>14</v>
      </c>
      <c r="F1368">
        <v>3</v>
      </c>
      <c r="K1368" t="s">
        <v>4265</v>
      </c>
      <c r="L1368" t="s">
        <v>6473</v>
      </c>
      <c r="M1368" t="s">
        <v>4265</v>
      </c>
      <c r="N1368" t="s">
        <v>6473</v>
      </c>
      <c r="O1368" t="s">
        <v>21</v>
      </c>
      <c r="P1368" t="s">
        <v>3342</v>
      </c>
      <c r="Q1368" t="s">
        <v>881</v>
      </c>
    </row>
    <row r="1369" spans="1:17" x14ac:dyDescent="0.2">
      <c r="A1369" t="s">
        <v>3675</v>
      </c>
      <c r="B1369" t="s">
        <v>3676</v>
      </c>
      <c r="C1369" t="s">
        <v>884</v>
      </c>
      <c r="D1369" t="s">
        <v>24</v>
      </c>
      <c r="E1369">
        <v>14</v>
      </c>
      <c r="F1369">
        <v>3</v>
      </c>
      <c r="K1369" t="s">
        <v>4265</v>
      </c>
      <c r="L1369" t="s">
        <v>6473</v>
      </c>
      <c r="M1369" t="s">
        <v>4265</v>
      </c>
      <c r="N1369" t="s">
        <v>6473</v>
      </c>
      <c r="O1369" t="s">
        <v>21</v>
      </c>
      <c r="P1369" t="s">
        <v>3342</v>
      </c>
      <c r="Q1369" t="s">
        <v>885</v>
      </c>
    </row>
    <row r="1370" spans="1:17" x14ac:dyDescent="0.2">
      <c r="A1370" t="s">
        <v>3677</v>
      </c>
      <c r="B1370" t="s">
        <v>3678</v>
      </c>
      <c r="C1370" t="s">
        <v>888</v>
      </c>
      <c r="D1370" t="s">
        <v>24</v>
      </c>
      <c r="E1370">
        <v>14</v>
      </c>
      <c r="F1370">
        <v>3</v>
      </c>
      <c r="K1370" t="s">
        <v>4265</v>
      </c>
      <c r="L1370" t="s">
        <v>6473</v>
      </c>
      <c r="M1370" t="s">
        <v>4265</v>
      </c>
      <c r="N1370" t="s">
        <v>6473</v>
      </c>
      <c r="O1370" t="s">
        <v>21</v>
      </c>
      <c r="P1370" t="s">
        <v>3342</v>
      </c>
      <c r="Q1370" t="s">
        <v>889</v>
      </c>
    </row>
    <row r="1371" spans="1:17" x14ac:dyDescent="0.2">
      <c r="A1371" t="s">
        <v>3679</v>
      </c>
      <c r="B1371" t="s">
        <v>3680</v>
      </c>
      <c r="C1371" t="s">
        <v>892</v>
      </c>
      <c r="D1371" t="s">
        <v>24</v>
      </c>
      <c r="E1371">
        <v>14</v>
      </c>
      <c r="F1371">
        <v>3</v>
      </c>
      <c r="K1371" t="s">
        <v>4265</v>
      </c>
      <c r="L1371" t="s">
        <v>6473</v>
      </c>
      <c r="M1371" t="s">
        <v>4265</v>
      </c>
      <c r="N1371" t="s">
        <v>6473</v>
      </c>
      <c r="O1371" t="s">
        <v>21</v>
      </c>
      <c r="P1371" t="s">
        <v>3342</v>
      </c>
      <c r="Q1371" t="s">
        <v>893</v>
      </c>
    </row>
    <row r="1372" spans="1:17" x14ac:dyDescent="0.2">
      <c r="A1372" t="s">
        <v>3681</v>
      </c>
      <c r="B1372" t="s">
        <v>3682</v>
      </c>
      <c r="C1372" t="s">
        <v>896</v>
      </c>
      <c r="D1372" t="s">
        <v>24</v>
      </c>
      <c r="E1372">
        <v>14</v>
      </c>
      <c r="F1372">
        <v>3</v>
      </c>
      <c r="K1372" t="s">
        <v>4265</v>
      </c>
      <c r="L1372" t="s">
        <v>6473</v>
      </c>
      <c r="M1372" t="s">
        <v>4265</v>
      </c>
      <c r="N1372" t="s">
        <v>6473</v>
      </c>
      <c r="O1372" t="s">
        <v>21</v>
      </c>
      <c r="P1372" t="s">
        <v>3342</v>
      </c>
      <c r="Q1372" t="s">
        <v>897</v>
      </c>
    </row>
    <row r="1373" spans="1:17" x14ac:dyDescent="0.2">
      <c r="A1373" t="s">
        <v>3683</v>
      </c>
      <c r="B1373" t="s">
        <v>3684</v>
      </c>
      <c r="C1373" t="s">
        <v>902</v>
      </c>
      <c r="D1373" t="s">
        <v>24</v>
      </c>
      <c r="E1373">
        <v>14</v>
      </c>
      <c r="F1373">
        <v>3</v>
      </c>
      <c r="K1373" t="s">
        <v>4265</v>
      </c>
      <c r="L1373" t="s">
        <v>6473</v>
      </c>
      <c r="M1373" t="s">
        <v>4265</v>
      </c>
      <c r="N1373" t="s">
        <v>6473</v>
      </c>
      <c r="O1373" t="s">
        <v>21</v>
      </c>
      <c r="P1373" t="s">
        <v>3342</v>
      </c>
      <c r="Q1373" t="s">
        <v>903</v>
      </c>
    </row>
    <row r="1374" spans="1:17" x14ac:dyDescent="0.2">
      <c r="A1374" t="s">
        <v>3685</v>
      </c>
      <c r="B1374" t="s">
        <v>3686</v>
      </c>
      <c r="C1374" t="s">
        <v>910</v>
      </c>
      <c r="D1374" t="s">
        <v>24</v>
      </c>
      <c r="E1374">
        <v>14</v>
      </c>
      <c r="F1374">
        <v>3</v>
      </c>
      <c r="K1374" t="s">
        <v>4265</v>
      </c>
      <c r="L1374" t="s">
        <v>6473</v>
      </c>
      <c r="M1374" t="s">
        <v>4265</v>
      </c>
      <c r="N1374" t="s">
        <v>6473</v>
      </c>
      <c r="O1374" t="s">
        <v>21</v>
      </c>
      <c r="P1374" t="s">
        <v>3342</v>
      </c>
      <c r="Q1374" t="s">
        <v>911</v>
      </c>
    </row>
    <row r="1375" spans="1:17" x14ac:dyDescent="0.2">
      <c r="A1375" t="s">
        <v>3687</v>
      </c>
      <c r="B1375" t="s">
        <v>3688</v>
      </c>
      <c r="C1375" t="s">
        <v>914</v>
      </c>
      <c r="D1375" t="s">
        <v>24</v>
      </c>
      <c r="E1375">
        <v>14</v>
      </c>
      <c r="F1375">
        <v>3</v>
      </c>
      <c r="K1375" t="s">
        <v>4265</v>
      </c>
      <c r="L1375" t="s">
        <v>6473</v>
      </c>
      <c r="M1375" t="s">
        <v>4265</v>
      </c>
      <c r="N1375" t="s">
        <v>6473</v>
      </c>
      <c r="O1375" t="s">
        <v>21</v>
      </c>
      <c r="P1375" t="s">
        <v>3342</v>
      </c>
      <c r="Q1375" t="s">
        <v>915</v>
      </c>
    </row>
    <row r="1376" spans="1:17" x14ac:dyDescent="0.2">
      <c r="A1376" t="s">
        <v>3689</v>
      </c>
      <c r="B1376" t="s">
        <v>3690</v>
      </c>
      <c r="C1376" t="s">
        <v>918</v>
      </c>
      <c r="D1376" t="s">
        <v>24</v>
      </c>
      <c r="E1376">
        <v>14</v>
      </c>
      <c r="F1376">
        <v>3</v>
      </c>
      <c r="K1376" t="s">
        <v>4265</v>
      </c>
      <c r="L1376" t="s">
        <v>6473</v>
      </c>
      <c r="M1376" t="s">
        <v>4265</v>
      </c>
      <c r="N1376" t="s">
        <v>6473</v>
      </c>
      <c r="O1376" t="s">
        <v>21</v>
      </c>
      <c r="P1376" t="s">
        <v>3342</v>
      </c>
      <c r="Q1376" t="s">
        <v>919</v>
      </c>
    </row>
    <row r="1377" spans="1:17" x14ac:dyDescent="0.2">
      <c r="A1377" t="s">
        <v>3691</v>
      </c>
      <c r="B1377" t="s">
        <v>3692</v>
      </c>
      <c r="C1377" t="s">
        <v>928</v>
      </c>
      <c r="D1377" t="s">
        <v>24</v>
      </c>
      <c r="E1377">
        <v>14</v>
      </c>
      <c r="F1377">
        <v>3</v>
      </c>
      <c r="K1377" t="s">
        <v>4265</v>
      </c>
      <c r="L1377" t="s">
        <v>6473</v>
      </c>
      <c r="M1377" t="s">
        <v>4265</v>
      </c>
      <c r="N1377" t="s">
        <v>6473</v>
      </c>
      <c r="O1377" t="s">
        <v>21</v>
      </c>
      <c r="P1377" t="s">
        <v>3342</v>
      </c>
      <c r="Q1377" t="s">
        <v>929</v>
      </c>
    </row>
    <row r="1378" spans="1:17" x14ac:dyDescent="0.2">
      <c r="A1378" t="s">
        <v>3693</v>
      </c>
      <c r="B1378" t="s">
        <v>3694</v>
      </c>
      <c r="C1378" t="s">
        <v>932</v>
      </c>
      <c r="D1378" t="s">
        <v>24</v>
      </c>
      <c r="E1378">
        <v>14</v>
      </c>
      <c r="F1378">
        <v>3</v>
      </c>
      <c r="K1378" t="s">
        <v>4265</v>
      </c>
      <c r="L1378" t="s">
        <v>6473</v>
      </c>
      <c r="M1378" t="s">
        <v>4265</v>
      </c>
      <c r="N1378" t="s">
        <v>6473</v>
      </c>
      <c r="O1378" t="s">
        <v>21</v>
      </c>
      <c r="P1378" t="s">
        <v>3342</v>
      </c>
      <c r="Q1378" t="s">
        <v>933</v>
      </c>
    </row>
    <row r="1379" spans="1:17" x14ac:dyDescent="0.2">
      <c r="A1379" t="s">
        <v>3695</v>
      </c>
      <c r="B1379" t="s">
        <v>3696</v>
      </c>
      <c r="C1379" t="s">
        <v>936</v>
      </c>
      <c r="D1379" t="s">
        <v>24</v>
      </c>
      <c r="E1379">
        <v>14</v>
      </c>
      <c r="F1379">
        <v>3</v>
      </c>
      <c r="K1379" t="s">
        <v>4265</v>
      </c>
      <c r="L1379" t="s">
        <v>6473</v>
      </c>
      <c r="M1379" t="s">
        <v>4265</v>
      </c>
      <c r="N1379" t="s">
        <v>6473</v>
      </c>
      <c r="O1379" t="s">
        <v>21</v>
      </c>
      <c r="P1379" t="s">
        <v>3342</v>
      </c>
      <c r="Q1379" t="s">
        <v>937</v>
      </c>
    </row>
    <row r="1380" spans="1:17" x14ac:dyDescent="0.2">
      <c r="A1380" t="s">
        <v>3697</v>
      </c>
      <c r="B1380" t="s">
        <v>3698</v>
      </c>
      <c r="C1380" t="s">
        <v>940</v>
      </c>
      <c r="D1380" t="s">
        <v>24</v>
      </c>
      <c r="E1380">
        <v>14</v>
      </c>
      <c r="F1380">
        <v>3</v>
      </c>
      <c r="K1380" t="s">
        <v>4265</v>
      </c>
      <c r="L1380" t="s">
        <v>6473</v>
      </c>
      <c r="M1380" t="s">
        <v>4265</v>
      </c>
      <c r="N1380" t="s">
        <v>6473</v>
      </c>
      <c r="O1380" t="s">
        <v>21</v>
      </c>
      <c r="P1380" t="s">
        <v>3342</v>
      </c>
      <c r="Q1380" t="s">
        <v>941</v>
      </c>
    </row>
    <row r="1381" spans="1:17" x14ac:dyDescent="0.2">
      <c r="A1381" t="s">
        <v>3699</v>
      </c>
      <c r="B1381" t="s">
        <v>3700</v>
      </c>
      <c r="C1381" t="s">
        <v>944</v>
      </c>
      <c r="D1381" t="s">
        <v>24</v>
      </c>
      <c r="E1381">
        <v>14</v>
      </c>
      <c r="F1381">
        <v>3</v>
      </c>
      <c r="K1381" t="s">
        <v>4265</v>
      </c>
      <c r="L1381" t="s">
        <v>6473</v>
      </c>
      <c r="M1381" t="s">
        <v>4265</v>
      </c>
      <c r="N1381" t="s">
        <v>6473</v>
      </c>
      <c r="O1381" t="s">
        <v>21</v>
      </c>
      <c r="P1381" t="s">
        <v>3342</v>
      </c>
      <c r="Q1381" t="s">
        <v>945</v>
      </c>
    </row>
    <row r="1382" spans="1:17" x14ac:dyDescent="0.2">
      <c r="A1382" t="s">
        <v>3701</v>
      </c>
      <c r="B1382" t="s">
        <v>3702</v>
      </c>
      <c r="C1382" t="s">
        <v>950</v>
      </c>
      <c r="D1382" t="s">
        <v>24</v>
      </c>
      <c r="E1382">
        <v>14</v>
      </c>
      <c r="F1382">
        <v>3</v>
      </c>
      <c r="K1382" t="s">
        <v>4265</v>
      </c>
      <c r="L1382" t="s">
        <v>6473</v>
      </c>
      <c r="M1382" t="s">
        <v>4265</v>
      </c>
      <c r="N1382" t="s">
        <v>6473</v>
      </c>
      <c r="O1382" t="s">
        <v>21</v>
      </c>
      <c r="P1382" t="s">
        <v>3342</v>
      </c>
      <c r="Q1382" t="s">
        <v>951</v>
      </c>
    </row>
    <row r="1383" spans="1:17" x14ac:dyDescent="0.2">
      <c r="A1383" t="s">
        <v>3703</v>
      </c>
      <c r="B1383" t="s">
        <v>3704</v>
      </c>
      <c r="C1383" t="s">
        <v>954</v>
      </c>
      <c r="D1383" t="s">
        <v>24</v>
      </c>
      <c r="E1383">
        <v>14</v>
      </c>
      <c r="F1383">
        <v>3</v>
      </c>
      <c r="K1383" t="s">
        <v>4265</v>
      </c>
      <c r="L1383" t="s">
        <v>6473</v>
      </c>
      <c r="M1383" t="s">
        <v>4265</v>
      </c>
      <c r="N1383" t="s">
        <v>6473</v>
      </c>
      <c r="O1383" t="s">
        <v>21</v>
      </c>
      <c r="P1383" t="s">
        <v>3342</v>
      </c>
      <c r="Q1383" t="s">
        <v>955</v>
      </c>
    </row>
    <row r="1384" spans="1:17" x14ac:dyDescent="0.2">
      <c r="A1384" t="s">
        <v>3705</v>
      </c>
      <c r="B1384" t="s">
        <v>3706</v>
      </c>
      <c r="C1384" t="s">
        <v>958</v>
      </c>
      <c r="D1384" t="s">
        <v>24</v>
      </c>
      <c r="E1384">
        <v>14</v>
      </c>
      <c r="F1384">
        <v>3</v>
      </c>
      <c r="K1384" t="s">
        <v>4265</v>
      </c>
      <c r="L1384" t="s">
        <v>6473</v>
      </c>
      <c r="M1384" t="s">
        <v>4265</v>
      </c>
      <c r="N1384" t="s">
        <v>6473</v>
      </c>
      <c r="O1384" t="s">
        <v>21</v>
      </c>
      <c r="P1384" t="s">
        <v>3342</v>
      </c>
      <c r="Q1384" t="s">
        <v>959</v>
      </c>
    </row>
    <row r="1385" spans="1:17" x14ac:dyDescent="0.2">
      <c r="A1385" t="s">
        <v>3707</v>
      </c>
      <c r="B1385" t="s">
        <v>3708</v>
      </c>
      <c r="C1385" t="s">
        <v>962</v>
      </c>
      <c r="D1385" t="s">
        <v>24</v>
      </c>
      <c r="E1385">
        <v>14</v>
      </c>
      <c r="F1385">
        <v>3</v>
      </c>
      <c r="K1385" t="s">
        <v>4265</v>
      </c>
      <c r="L1385" t="s">
        <v>6473</v>
      </c>
      <c r="M1385" t="s">
        <v>4265</v>
      </c>
      <c r="N1385" t="s">
        <v>6473</v>
      </c>
      <c r="O1385" t="s">
        <v>21</v>
      </c>
      <c r="P1385" t="s">
        <v>3342</v>
      </c>
      <c r="Q1385" t="s">
        <v>963</v>
      </c>
    </row>
    <row r="1386" spans="1:17" x14ac:dyDescent="0.2">
      <c r="A1386" t="s">
        <v>3709</v>
      </c>
      <c r="B1386" t="s">
        <v>3710</v>
      </c>
      <c r="C1386" t="s">
        <v>966</v>
      </c>
      <c r="D1386" t="s">
        <v>24</v>
      </c>
      <c r="E1386">
        <v>14</v>
      </c>
      <c r="F1386">
        <v>3</v>
      </c>
      <c r="K1386" t="s">
        <v>4265</v>
      </c>
      <c r="L1386" t="s">
        <v>6473</v>
      </c>
      <c r="M1386" t="s">
        <v>4265</v>
      </c>
      <c r="N1386" t="s">
        <v>6473</v>
      </c>
      <c r="O1386" t="s">
        <v>21</v>
      </c>
      <c r="P1386" t="s">
        <v>3342</v>
      </c>
      <c r="Q1386" t="s">
        <v>967</v>
      </c>
    </row>
    <row r="1387" spans="1:17" x14ac:dyDescent="0.2">
      <c r="A1387" t="s">
        <v>3711</v>
      </c>
      <c r="B1387" t="s">
        <v>3712</v>
      </c>
      <c r="C1387" t="s">
        <v>978</v>
      </c>
      <c r="D1387" t="s">
        <v>24</v>
      </c>
      <c r="E1387">
        <v>14</v>
      </c>
      <c r="F1387">
        <v>3</v>
      </c>
      <c r="K1387" t="s">
        <v>4265</v>
      </c>
      <c r="L1387" t="s">
        <v>6473</v>
      </c>
      <c r="M1387" t="s">
        <v>4265</v>
      </c>
      <c r="N1387" t="s">
        <v>6473</v>
      </c>
      <c r="O1387" t="s">
        <v>21</v>
      </c>
      <c r="P1387" t="s">
        <v>3342</v>
      </c>
      <c r="Q1387" t="s">
        <v>979</v>
      </c>
    </row>
    <row r="1388" spans="1:17" x14ac:dyDescent="0.2">
      <c r="A1388" t="s">
        <v>3713</v>
      </c>
      <c r="B1388" t="s">
        <v>3714</v>
      </c>
      <c r="C1388" t="s">
        <v>994</v>
      </c>
      <c r="D1388" t="s">
        <v>24</v>
      </c>
      <c r="E1388">
        <v>14</v>
      </c>
      <c r="F1388">
        <v>3</v>
      </c>
      <c r="K1388" t="s">
        <v>4265</v>
      </c>
      <c r="L1388" t="s">
        <v>6473</v>
      </c>
      <c r="M1388" t="s">
        <v>4265</v>
      </c>
      <c r="N1388" t="s">
        <v>6473</v>
      </c>
      <c r="O1388" t="s">
        <v>21</v>
      </c>
      <c r="P1388" t="s">
        <v>3342</v>
      </c>
      <c r="Q1388" t="s">
        <v>995</v>
      </c>
    </row>
    <row r="1389" spans="1:17" x14ac:dyDescent="0.2">
      <c r="A1389" t="s">
        <v>3715</v>
      </c>
      <c r="B1389" t="s">
        <v>3716</v>
      </c>
      <c r="C1389" t="s">
        <v>998</v>
      </c>
      <c r="D1389" t="s">
        <v>24</v>
      </c>
      <c r="E1389">
        <v>14</v>
      </c>
      <c r="F1389">
        <v>3</v>
      </c>
      <c r="K1389" t="s">
        <v>4265</v>
      </c>
      <c r="L1389" t="s">
        <v>6473</v>
      </c>
      <c r="M1389" t="s">
        <v>4265</v>
      </c>
      <c r="N1389" t="s">
        <v>6473</v>
      </c>
      <c r="O1389" t="s">
        <v>21</v>
      </c>
      <c r="P1389" t="s">
        <v>3342</v>
      </c>
      <c r="Q1389" t="s">
        <v>999</v>
      </c>
    </row>
    <row r="1390" spans="1:17" x14ac:dyDescent="0.2">
      <c r="A1390" t="s">
        <v>3717</v>
      </c>
      <c r="B1390" t="s">
        <v>3718</v>
      </c>
      <c r="C1390" t="s">
        <v>1002</v>
      </c>
      <c r="D1390" t="s">
        <v>24</v>
      </c>
      <c r="E1390">
        <v>14</v>
      </c>
      <c r="F1390">
        <v>3</v>
      </c>
      <c r="K1390" t="s">
        <v>4265</v>
      </c>
      <c r="L1390" t="s">
        <v>6473</v>
      </c>
      <c r="M1390" t="s">
        <v>4265</v>
      </c>
      <c r="N1390" t="s">
        <v>6473</v>
      </c>
      <c r="O1390" t="s">
        <v>21</v>
      </c>
      <c r="P1390" t="s">
        <v>3342</v>
      </c>
      <c r="Q1390" t="s">
        <v>1003</v>
      </c>
    </row>
    <row r="1391" spans="1:17" x14ac:dyDescent="0.2">
      <c r="A1391" t="s">
        <v>3719</v>
      </c>
      <c r="B1391" t="s">
        <v>3720</v>
      </c>
      <c r="C1391" t="s">
        <v>1006</v>
      </c>
      <c r="D1391" t="s">
        <v>24</v>
      </c>
      <c r="E1391">
        <v>14</v>
      </c>
      <c r="F1391">
        <v>3</v>
      </c>
      <c r="K1391" t="s">
        <v>4265</v>
      </c>
      <c r="L1391" t="s">
        <v>6473</v>
      </c>
      <c r="M1391" t="s">
        <v>4265</v>
      </c>
      <c r="N1391" t="s">
        <v>6473</v>
      </c>
      <c r="O1391" t="s">
        <v>21</v>
      </c>
      <c r="P1391" t="s">
        <v>3342</v>
      </c>
      <c r="Q1391" t="s">
        <v>1007</v>
      </c>
    </row>
    <row r="1392" spans="1:17" x14ac:dyDescent="0.2">
      <c r="A1392" t="s">
        <v>3721</v>
      </c>
      <c r="B1392" t="s">
        <v>3722</v>
      </c>
      <c r="C1392" t="s">
        <v>1010</v>
      </c>
      <c r="D1392" t="s">
        <v>24</v>
      </c>
      <c r="E1392">
        <v>14</v>
      </c>
      <c r="F1392">
        <v>3</v>
      </c>
      <c r="K1392" t="s">
        <v>4265</v>
      </c>
      <c r="L1392" t="s">
        <v>6473</v>
      </c>
      <c r="M1392" t="s">
        <v>4265</v>
      </c>
      <c r="N1392" t="s">
        <v>6473</v>
      </c>
      <c r="O1392" t="s">
        <v>21</v>
      </c>
      <c r="P1392" t="s">
        <v>3342</v>
      </c>
      <c r="Q1392" t="s">
        <v>1011</v>
      </c>
    </row>
    <row r="1393" spans="1:17" x14ac:dyDescent="0.2">
      <c r="A1393" t="s">
        <v>3723</v>
      </c>
      <c r="B1393" t="s">
        <v>3724</v>
      </c>
      <c r="C1393" t="s">
        <v>1014</v>
      </c>
      <c r="D1393" t="s">
        <v>24</v>
      </c>
      <c r="E1393">
        <v>14</v>
      </c>
      <c r="F1393">
        <v>3</v>
      </c>
      <c r="K1393" t="s">
        <v>4265</v>
      </c>
      <c r="L1393" t="s">
        <v>6473</v>
      </c>
      <c r="M1393" t="s">
        <v>4265</v>
      </c>
      <c r="N1393" t="s">
        <v>6473</v>
      </c>
      <c r="O1393" t="s">
        <v>21</v>
      </c>
      <c r="P1393" t="s">
        <v>3342</v>
      </c>
      <c r="Q1393" t="s">
        <v>1015</v>
      </c>
    </row>
    <row r="1394" spans="1:17" x14ac:dyDescent="0.2">
      <c r="A1394" t="s">
        <v>3725</v>
      </c>
      <c r="B1394" t="s">
        <v>3726</v>
      </c>
      <c r="D1394" t="s">
        <v>24</v>
      </c>
      <c r="E1394">
        <v>14</v>
      </c>
      <c r="F1394">
        <v>3</v>
      </c>
      <c r="K1394" t="s">
        <v>4265</v>
      </c>
      <c r="L1394" t="s">
        <v>6473</v>
      </c>
      <c r="M1394" t="s">
        <v>4265</v>
      </c>
      <c r="N1394" t="s">
        <v>6473</v>
      </c>
      <c r="O1394" t="s">
        <v>21</v>
      </c>
      <c r="P1394" t="s">
        <v>3342</v>
      </c>
      <c r="Q1394" t="s">
        <v>20</v>
      </c>
    </row>
    <row r="1395" spans="1:17" x14ac:dyDescent="0.2">
      <c r="A1395" t="s">
        <v>3727</v>
      </c>
      <c r="B1395" t="s">
        <v>3728</v>
      </c>
      <c r="C1395" t="s">
        <v>2109</v>
      </c>
      <c r="D1395" t="s">
        <v>24</v>
      </c>
      <c r="E1395">
        <v>14</v>
      </c>
      <c r="F1395">
        <v>3</v>
      </c>
      <c r="K1395" t="s">
        <v>4265</v>
      </c>
      <c r="L1395" t="s">
        <v>6473</v>
      </c>
      <c r="M1395" t="s">
        <v>4265</v>
      </c>
      <c r="N1395" t="s">
        <v>6473</v>
      </c>
      <c r="O1395" t="s">
        <v>21</v>
      </c>
      <c r="P1395" t="s">
        <v>3342</v>
      </c>
      <c r="Q1395" t="s">
        <v>2110</v>
      </c>
    </row>
    <row r="1396" spans="1:17" x14ac:dyDescent="0.2">
      <c r="A1396" t="s">
        <v>3729</v>
      </c>
      <c r="B1396" t="s">
        <v>3730</v>
      </c>
      <c r="C1396" t="s">
        <v>2113</v>
      </c>
      <c r="D1396" t="s">
        <v>24</v>
      </c>
      <c r="E1396">
        <v>14</v>
      </c>
      <c r="F1396">
        <v>3</v>
      </c>
      <c r="K1396" t="s">
        <v>4265</v>
      </c>
      <c r="L1396" t="s">
        <v>6473</v>
      </c>
      <c r="M1396" t="s">
        <v>4265</v>
      </c>
      <c r="N1396" t="s">
        <v>6473</v>
      </c>
      <c r="O1396" t="s">
        <v>21</v>
      </c>
      <c r="P1396" t="s">
        <v>3342</v>
      </c>
      <c r="Q1396" t="s">
        <v>2114</v>
      </c>
    </row>
    <row r="1397" spans="1:17" x14ac:dyDescent="0.2">
      <c r="A1397" t="s">
        <v>3731</v>
      </c>
      <c r="B1397" t="s">
        <v>3732</v>
      </c>
      <c r="C1397" t="s">
        <v>2117</v>
      </c>
      <c r="D1397" t="s">
        <v>24</v>
      </c>
      <c r="E1397">
        <v>14</v>
      </c>
      <c r="F1397">
        <v>3</v>
      </c>
      <c r="K1397" t="s">
        <v>4265</v>
      </c>
      <c r="L1397" t="s">
        <v>6473</v>
      </c>
      <c r="M1397" t="s">
        <v>4265</v>
      </c>
      <c r="N1397" t="s">
        <v>6473</v>
      </c>
      <c r="O1397" t="s">
        <v>21</v>
      </c>
      <c r="P1397" t="s">
        <v>3342</v>
      </c>
      <c r="Q1397" t="s">
        <v>2118</v>
      </c>
    </row>
    <row r="1398" spans="1:17" x14ac:dyDescent="0.2">
      <c r="A1398" t="s">
        <v>3733</v>
      </c>
      <c r="B1398" t="s">
        <v>3734</v>
      </c>
      <c r="C1398" t="s">
        <v>2121</v>
      </c>
      <c r="D1398" t="s">
        <v>24</v>
      </c>
      <c r="E1398">
        <v>14</v>
      </c>
      <c r="F1398">
        <v>3</v>
      </c>
      <c r="K1398" t="s">
        <v>4265</v>
      </c>
      <c r="L1398" t="s">
        <v>6473</v>
      </c>
      <c r="M1398" t="s">
        <v>4265</v>
      </c>
      <c r="N1398" t="s">
        <v>6473</v>
      </c>
      <c r="O1398" t="s">
        <v>21</v>
      </c>
      <c r="P1398" t="s">
        <v>3342</v>
      </c>
      <c r="Q1398" t="s">
        <v>2122</v>
      </c>
    </row>
    <row r="1399" spans="1:17" x14ac:dyDescent="0.2">
      <c r="A1399" t="s">
        <v>3735</v>
      </c>
      <c r="B1399" t="s">
        <v>3736</v>
      </c>
      <c r="C1399" t="s">
        <v>2131</v>
      </c>
      <c r="D1399" t="s">
        <v>24</v>
      </c>
      <c r="E1399">
        <v>14</v>
      </c>
      <c r="F1399">
        <v>3</v>
      </c>
      <c r="K1399" t="s">
        <v>4265</v>
      </c>
      <c r="L1399" t="s">
        <v>6473</v>
      </c>
      <c r="M1399" t="s">
        <v>4265</v>
      </c>
      <c r="N1399" t="s">
        <v>6473</v>
      </c>
      <c r="O1399" t="s">
        <v>21</v>
      </c>
      <c r="P1399" t="s">
        <v>3342</v>
      </c>
      <c r="Q1399" t="s">
        <v>2132</v>
      </c>
    </row>
    <row r="1400" spans="1:17" x14ac:dyDescent="0.2">
      <c r="A1400" t="s">
        <v>3737</v>
      </c>
      <c r="B1400" t="s">
        <v>3738</v>
      </c>
      <c r="D1400" t="s">
        <v>24</v>
      </c>
      <c r="E1400">
        <v>14</v>
      </c>
      <c r="F1400">
        <v>3</v>
      </c>
      <c r="K1400" t="s">
        <v>4265</v>
      </c>
      <c r="L1400" t="s">
        <v>6473</v>
      </c>
      <c r="M1400" t="s">
        <v>4265</v>
      </c>
      <c r="N1400" t="s">
        <v>6473</v>
      </c>
      <c r="O1400" t="s">
        <v>21</v>
      </c>
      <c r="P1400" t="s">
        <v>3342</v>
      </c>
      <c r="Q1400" t="s">
        <v>20</v>
      </c>
    </row>
    <row r="1401" spans="1:17" x14ac:dyDescent="0.2">
      <c r="A1401" t="s">
        <v>3739</v>
      </c>
      <c r="B1401" t="s">
        <v>3740</v>
      </c>
      <c r="C1401" t="s">
        <v>2141</v>
      </c>
      <c r="D1401" t="s">
        <v>24</v>
      </c>
      <c r="E1401">
        <v>14</v>
      </c>
      <c r="F1401">
        <v>3</v>
      </c>
      <c r="K1401" t="s">
        <v>4265</v>
      </c>
      <c r="L1401" t="s">
        <v>6473</v>
      </c>
      <c r="M1401" t="s">
        <v>4265</v>
      </c>
      <c r="N1401" t="s">
        <v>6473</v>
      </c>
      <c r="O1401" t="s">
        <v>21</v>
      </c>
      <c r="P1401" t="s">
        <v>3342</v>
      </c>
      <c r="Q1401" t="s">
        <v>2142</v>
      </c>
    </row>
    <row r="1402" spans="1:17" x14ac:dyDescent="0.2">
      <c r="A1402" t="s">
        <v>3741</v>
      </c>
      <c r="B1402" t="s">
        <v>3742</v>
      </c>
      <c r="C1402" t="s">
        <v>2145</v>
      </c>
      <c r="D1402" t="s">
        <v>24</v>
      </c>
      <c r="E1402">
        <v>14</v>
      </c>
      <c r="F1402">
        <v>3</v>
      </c>
      <c r="K1402" t="s">
        <v>4265</v>
      </c>
      <c r="L1402" t="s">
        <v>6473</v>
      </c>
      <c r="M1402" t="s">
        <v>4265</v>
      </c>
      <c r="N1402" t="s">
        <v>6473</v>
      </c>
      <c r="O1402" t="s">
        <v>21</v>
      </c>
      <c r="P1402" t="s">
        <v>3342</v>
      </c>
      <c r="Q1402" t="s">
        <v>2146</v>
      </c>
    </row>
    <row r="1403" spans="1:17" x14ac:dyDescent="0.2">
      <c r="A1403" t="s">
        <v>3743</v>
      </c>
      <c r="B1403" t="s">
        <v>3744</v>
      </c>
      <c r="D1403" t="s">
        <v>24</v>
      </c>
      <c r="E1403">
        <v>14</v>
      </c>
      <c r="F1403">
        <v>3</v>
      </c>
      <c r="K1403" t="s">
        <v>4265</v>
      </c>
      <c r="L1403" t="s">
        <v>6473</v>
      </c>
      <c r="M1403" t="s">
        <v>4265</v>
      </c>
      <c r="N1403" t="s">
        <v>6473</v>
      </c>
      <c r="O1403" t="s">
        <v>21</v>
      </c>
      <c r="P1403" t="s">
        <v>3342</v>
      </c>
      <c r="Q1403" t="s">
        <v>20</v>
      </c>
    </row>
    <row r="1404" spans="1:17" x14ac:dyDescent="0.2">
      <c r="A1404" t="s">
        <v>3745</v>
      </c>
      <c r="B1404" t="s">
        <v>3746</v>
      </c>
      <c r="C1404" t="s">
        <v>2154</v>
      </c>
      <c r="D1404" t="s">
        <v>24</v>
      </c>
      <c r="E1404">
        <v>14</v>
      </c>
      <c r="F1404">
        <v>3</v>
      </c>
      <c r="K1404" t="s">
        <v>4265</v>
      </c>
      <c r="L1404" t="s">
        <v>6473</v>
      </c>
      <c r="M1404" t="s">
        <v>4265</v>
      </c>
      <c r="N1404" t="s">
        <v>6473</v>
      </c>
      <c r="O1404" t="s">
        <v>21</v>
      </c>
      <c r="P1404" t="s">
        <v>3342</v>
      </c>
      <c r="Q1404" t="s">
        <v>2155</v>
      </c>
    </row>
    <row r="1405" spans="1:17" x14ac:dyDescent="0.2">
      <c r="A1405" t="s">
        <v>3747</v>
      </c>
      <c r="B1405" t="s">
        <v>3748</v>
      </c>
      <c r="C1405" t="s">
        <v>2158</v>
      </c>
      <c r="D1405" t="s">
        <v>24</v>
      </c>
      <c r="E1405">
        <v>14</v>
      </c>
      <c r="F1405">
        <v>3</v>
      </c>
      <c r="K1405" t="s">
        <v>4265</v>
      </c>
      <c r="L1405" t="s">
        <v>6473</v>
      </c>
      <c r="M1405" t="s">
        <v>4265</v>
      </c>
      <c r="N1405" t="s">
        <v>6473</v>
      </c>
      <c r="O1405" t="s">
        <v>21</v>
      </c>
      <c r="P1405" t="s">
        <v>3342</v>
      </c>
      <c r="Q1405" t="s">
        <v>2159</v>
      </c>
    </row>
    <row r="1406" spans="1:17" x14ac:dyDescent="0.2">
      <c r="A1406" t="s">
        <v>3749</v>
      </c>
      <c r="B1406" t="s">
        <v>3750</v>
      </c>
      <c r="C1406" t="s">
        <v>2171</v>
      </c>
      <c r="D1406" t="s">
        <v>24</v>
      </c>
      <c r="E1406">
        <v>14</v>
      </c>
      <c r="F1406">
        <v>3</v>
      </c>
      <c r="K1406" t="s">
        <v>4265</v>
      </c>
      <c r="L1406" t="s">
        <v>6473</v>
      </c>
      <c r="M1406" t="s">
        <v>4265</v>
      </c>
      <c r="N1406" t="s">
        <v>6473</v>
      </c>
      <c r="O1406" t="s">
        <v>21</v>
      </c>
      <c r="P1406" t="s">
        <v>3342</v>
      </c>
      <c r="Q1406" t="s">
        <v>2172</v>
      </c>
    </row>
    <row r="1407" spans="1:17" x14ac:dyDescent="0.2">
      <c r="A1407" t="s">
        <v>3751</v>
      </c>
      <c r="B1407" t="s">
        <v>3752</v>
      </c>
      <c r="C1407" t="s">
        <v>2175</v>
      </c>
      <c r="D1407" t="s">
        <v>24</v>
      </c>
      <c r="E1407">
        <v>14</v>
      </c>
      <c r="F1407">
        <v>3</v>
      </c>
      <c r="K1407" t="s">
        <v>4265</v>
      </c>
      <c r="L1407" t="s">
        <v>6473</v>
      </c>
      <c r="M1407" t="s">
        <v>4265</v>
      </c>
      <c r="N1407" t="s">
        <v>6473</v>
      </c>
      <c r="O1407" t="s">
        <v>21</v>
      </c>
      <c r="P1407" t="s">
        <v>3342</v>
      </c>
      <c r="Q1407" t="s">
        <v>2176</v>
      </c>
    </row>
    <row r="1408" spans="1:17" x14ac:dyDescent="0.2">
      <c r="A1408" t="s">
        <v>3753</v>
      </c>
      <c r="B1408" t="s">
        <v>3754</v>
      </c>
      <c r="C1408" t="s">
        <v>2183</v>
      </c>
      <c r="D1408" t="s">
        <v>24</v>
      </c>
      <c r="E1408">
        <v>14</v>
      </c>
      <c r="F1408">
        <v>3</v>
      </c>
      <c r="K1408" t="s">
        <v>4265</v>
      </c>
      <c r="L1408" t="s">
        <v>6473</v>
      </c>
      <c r="M1408" t="s">
        <v>4265</v>
      </c>
      <c r="N1408" t="s">
        <v>6473</v>
      </c>
      <c r="O1408" t="s">
        <v>21</v>
      </c>
      <c r="P1408" t="s">
        <v>3342</v>
      </c>
      <c r="Q1408" t="s">
        <v>2184</v>
      </c>
    </row>
    <row r="1409" spans="1:17" x14ac:dyDescent="0.2">
      <c r="A1409" t="s">
        <v>3755</v>
      </c>
      <c r="B1409" t="s">
        <v>3756</v>
      </c>
      <c r="C1409" t="s">
        <v>2187</v>
      </c>
      <c r="D1409" t="s">
        <v>24</v>
      </c>
      <c r="E1409">
        <v>14</v>
      </c>
      <c r="F1409">
        <v>3</v>
      </c>
      <c r="K1409" t="s">
        <v>4265</v>
      </c>
      <c r="L1409" t="s">
        <v>6473</v>
      </c>
      <c r="M1409" t="s">
        <v>4265</v>
      </c>
      <c r="N1409" t="s">
        <v>6473</v>
      </c>
      <c r="O1409" t="s">
        <v>21</v>
      </c>
      <c r="P1409" t="s">
        <v>3342</v>
      </c>
      <c r="Q1409" t="s">
        <v>2188</v>
      </c>
    </row>
    <row r="1410" spans="1:17" x14ac:dyDescent="0.2">
      <c r="A1410" t="s">
        <v>3757</v>
      </c>
      <c r="B1410" t="s">
        <v>3758</v>
      </c>
      <c r="C1410" t="s">
        <v>2193</v>
      </c>
      <c r="D1410" t="s">
        <v>24</v>
      </c>
      <c r="E1410">
        <v>14</v>
      </c>
      <c r="F1410">
        <v>3</v>
      </c>
      <c r="K1410" t="s">
        <v>4265</v>
      </c>
      <c r="L1410" t="s">
        <v>6473</v>
      </c>
      <c r="M1410" t="s">
        <v>4265</v>
      </c>
      <c r="N1410" t="s">
        <v>6473</v>
      </c>
      <c r="O1410" t="s">
        <v>21</v>
      </c>
      <c r="P1410" t="s">
        <v>3342</v>
      </c>
      <c r="Q1410" t="s">
        <v>2194</v>
      </c>
    </row>
    <row r="1411" spans="1:17" x14ac:dyDescent="0.2">
      <c r="A1411" t="s">
        <v>3759</v>
      </c>
      <c r="B1411" t="s">
        <v>3760</v>
      </c>
      <c r="C1411" t="s">
        <v>2200</v>
      </c>
      <c r="D1411" t="s">
        <v>24</v>
      </c>
      <c r="E1411">
        <v>14</v>
      </c>
      <c r="F1411">
        <v>3</v>
      </c>
      <c r="K1411" t="s">
        <v>4265</v>
      </c>
      <c r="L1411" t="s">
        <v>6473</v>
      </c>
      <c r="M1411" t="s">
        <v>4265</v>
      </c>
      <c r="N1411" t="s">
        <v>6473</v>
      </c>
      <c r="O1411" t="s">
        <v>21</v>
      </c>
      <c r="P1411" t="s">
        <v>3342</v>
      </c>
      <c r="Q1411" t="s">
        <v>2201</v>
      </c>
    </row>
    <row r="1412" spans="1:17" x14ac:dyDescent="0.2">
      <c r="A1412" t="s">
        <v>3761</v>
      </c>
      <c r="B1412" t="s">
        <v>3762</v>
      </c>
      <c r="D1412" t="s">
        <v>24</v>
      </c>
      <c r="E1412">
        <v>14</v>
      </c>
      <c r="F1412">
        <v>3</v>
      </c>
      <c r="K1412" t="s">
        <v>4265</v>
      </c>
      <c r="L1412" t="s">
        <v>6473</v>
      </c>
      <c r="M1412" t="s">
        <v>4265</v>
      </c>
      <c r="N1412" t="s">
        <v>6473</v>
      </c>
      <c r="O1412" t="s">
        <v>21</v>
      </c>
      <c r="P1412" t="s">
        <v>3342</v>
      </c>
      <c r="Q1412" t="s">
        <v>20</v>
      </c>
    </row>
    <row r="1413" spans="1:17" x14ac:dyDescent="0.2">
      <c r="A1413" t="s">
        <v>3763</v>
      </c>
      <c r="B1413" t="s">
        <v>3764</v>
      </c>
      <c r="C1413" t="s">
        <v>1018</v>
      </c>
      <c r="D1413" t="s">
        <v>24</v>
      </c>
      <c r="E1413">
        <v>14</v>
      </c>
      <c r="F1413">
        <v>3</v>
      </c>
      <c r="K1413" t="s">
        <v>4265</v>
      </c>
      <c r="L1413" t="s">
        <v>6473</v>
      </c>
      <c r="M1413" t="s">
        <v>4265</v>
      </c>
      <c r="N1413" t="s">
        <v>6473</v>
      </c>
      <c r="O1413" t="s">
        <v>21</v>
      </c>
      <c r="P1413" t="s">
        <v>3342</v>
      </c>
      <c r="Q1413" t="s">
        <v>1019</v>
      </c>
    </row>
    <row r="1414" spans="1:17" x14ac:dyDescent="0.2">
      <c r="A1414" t="s">
        <v>3765</v>
      </c>
      <c r="B1414" t="s">
        <v>3766</v>
      </c>
      <c r="C1414" t="s">
        <v>1022</v>
      </c>
      <c r="D1414" t="s">
        <v>24</v>
      </c>
      <c r="E1414">
        <v>14</v>
      </c>
      <c r="F1414">
        <v>3</v>
      </c>
      <c r="K1414" t="s">
        <v>4265</v>
      </c>
      <c r="L1414" t="s">
        <v>6473</v>
      </c>
      <c r="M1414" t="s">
        <v>4265</v>
      </c>
      <c r="N1414" t="s">
        <v>6473</v>
      </c>
      <c r="O1414" t="s">
        <v>21</v>
      </c>
      <c r="P1414" t="s">
        <v>3342</v>
      </c>
      <c r="Q1414" t="s">
        <v>1023</v>
      </c>
    </row>
    <row r="1415" spans="1:17" x14ac:dyDescent="0.2">
      <c r="A1415" t="s">
        <v>3767</v>
      </c>
      <c r="B1415" t="s">
        <v>3768</v>
      </c>
      <c r="C1415" t="s">
        <v>1026</v>
      </c>
      <c r="D1415" t="s">
        <v>24</v>
      </c>
      <c r="E1415">
        <v>14</v>
      </c>
      <c r="F1415">
        <v>3</v>
      </c>
      <c r="K1415" t="s">
        <v>4265</v>
      </c>
      <c r="L1415" t="s">
        <v>6473</v>
      </c>
      <c r="M1415" t="s">
        <v>4265</v>
      </c>
      <c r="N1415" t="s">
        <v>6473</v>
      </c>
      <c r="O1415" t="s">
        <v>21</v>
      </c>
      <c r="P1415" t="s">
        <v>3342</v>
      </c>
      <c r="Q1415" t="s">
        <v>1027</v>
      </c>
    </row>
    <row r="1416" spans="1:17" x14ac:dyDescent="0.2">
      <c r="A1416" t="s">
        <v>3769</v>
      </c>
      <c r="B1416" t="s">
        <v>3770</v>
      </c>
      <c r="C1416" t="s">
        <v>1030</v>
      </c>
      <c r="D1416" t="s">
        <v>24</v>
      </c>
      <c r="E1416">
        <v>14</v>
      </c>
      <c r="F1416">
        <v>3</v>
      </c>
      <c r="K1416" t="s">
        <v>4265</v>
      </c>
      <c r="L1416" t="s">
        <v>6473</v>
      </c>
      <c r="M1416" t="s">
        <v>4265</v>
      </c>
      <c r="N1416" t="s">
        <v>6473</v>
      </c>
      <c r="O1416" t="s">
        <v>21</v>
      </c>
      <c r="P1416" t="s">
        <v>3342</v>
      </c>
      <c r="Q1416" t="s">
        <v>1031</v>
      </c>
    </row>
    <row r="1417" spans="1:17" x14ac:dyDescent="0.2">
      <c r="A1417" t="s">
        <v>3771</v>
      </c>
      <c r="B1417" t="s">
        <v>3772</v>
      </c>
      <c r="C1417" t="s">
        <v>1034</v>
      </c>
      <c r="D1417" t="s">
        <v>24</v>
      </c>
      <c r="E1417">
        <v>14</v>
      </c>
      <c r="F1417">
        <v>3</v>
      </c>
      <c r="K1417" t="s">
        <v>4265</v>
      </c>
      <c r="L1417" t="s">
        <v>6473</v>
      </c>
      <c r="M1417" t="s">
        <v>4265</v>
      </c>
      <c r="N1417" t="s">
        <v>6473</v>
      </c>
      <c r="O1417" t="s">
        <v>21</v>
      </c>
      <c r="P1417" t="s">
        <v>3342</v>
      </c>
      <c r="Q1417" t="s">
        <v>1035</v>
      </c>
    </row>
    <row r="1418" spans="1:17" x14ac:dyDescent="0.2">
      <c r="A1418" t="s">
        <v>3773</v>
      </c>
      <c r="B1418" t="s">
        <v>3774</v>
      </c>
      <c r="C1418" t="s">
        <v>1044</v>
      </c>
      <c r="D1418" t="s">
        <v>24</v>
      </c>
      <c r="E1418">
        <v>14</v>
      </c>
      <c r="F1418">
        <v>3</v>
      </c>
      <c r="K1418" t="s">
        <v>4265</v>
      </c>
      <c r="L1418" t="s">
        <v>6473</v>
      </c>
      <c r="M1418" t="s">
        <v>4265</v>
      </c>
      <c r="N1418" t="s">
        <v>6473</v>
      </c>
      <c r="O1418" t="s">
        <v>21</v>
      </c>
      <c r="P1418" t="s">
        <v>3342</v>
      </c>
      <c r="Q1418" t="s">
        <v>1045</v>
      </c>
    </row>
    <row r="1419" spans="1:17" x14ac:dyDescent="0.2">
      <c r="A1419" t="s">
        <v>3775</v>
      </c>
      <c r="B1419" t="s">
        <v>3776</v>
      </c>
      <c r="C1419" t="s">
        <v>1048</v>
      </c>
      <c r="D1419" t="s">
        <v>24</v>
      </c>
      <c r="E1419">
        <v>14</v>
      </c>
      <c r="F1419">
        <v>3</v>
      </c>
      <c r="K1419" t="s">
        <v>4265</v>
      </c>
      <c r="L1419" t="s">
        <v>6473</v>
      </c>
      <c r="M1419" t="s">
        <v>4265</v>
      </c>
      <c r="N1419" t="s">
        <v>6473</v>
      </c>
      <c r="O1419" t="s">
        <v>21</v>
      </c>
      <c r="P1419" t="s">
        <v>3342</v>
      </c>
      <c r="Q1419" t="s">
        <v>1049</v>
      </c>
    </row>
    <row r="1420" spans="1:17" x14ac:dyDescent="0.2">
      <c r="A1420" t="s">
        <v>3777</v>
      </c>
      <c r="B1420" t="s">
        <v>3778</v>
      </c>
      <c r="C1420" t="s">
        <v>1052</v>
      </c>
      <c r="D1420" t="s">
        <v>24</v>
      </c>
      <c r="E1420">
        <v>14</v>
      </c>
      <c r="F1420">
        <v>3</v>
      </c>
      <c r="K1420" t="s">
        <v>4265</v>
      </c>
      <c r="L1420" t="s">
        <v>6473</v>
      </c>
      <c r="M1420" t="s">
        <v>4265</v>
      </c>
      <c r="N1420" t="s">
        <v>6473</v>
      </c>
      <c r="O1420" t="s">
        <v>21</v>
      </c>
      <c r="P1420" t="s">
        <v>3342</v>
      </c>
      <c r="Q1420" t="s">
        <v>1053</v>
      </c>
    </row>
    <row r="1421" spans="1:17" x14ac:dyDescent="0.2">
      <c r="A1421" t="s">
        <v>3779</v>
      </c>
      <c r="B1421" t="s">
        <v>3780</v>
      </c>
      <c r="C1421" t="s">
        <v>1056</v>
      </c>
      <c r="D1421" t="s">
        <v>24</v>
      </c>
      <c r="E1421">
        <v>14</v>
      </c>
      <c r="F1421">
        <v>3</v>
      </c>
      <c r="K1421" t="s">
        <v>4265</v>
      </c>
      <c r="L1421" t="s">
        <v>6473</v>
      </c>
      <c r="M1421" t="s">
        <v>4265</v>
      </c>
      <c r="N1421" t="s">
        <v>6473</v>
      </c>
      <c r="O1421" t="s">
        <v>21</v>
      </c>
      <c r="P1421" t="s">
        <v>3342</v>
      </c>
      <c r="Q1421" t="s">
        <v>1057</v>
      </c>
    </row>
    <row r="1422" spans="1:17" x14ac:dyDescent="0.2">
      <c r="A1422" t="s">
        <v>3781</v>
      </c>
      <c r="B1422" t="s">
        <v>3782</v>
      </c>
      <c r="C1422" t="s">
        <v>1065</v>
      </c>
      <c r="D1422" t="s">
        <v>24</v>
      </c>
      <c r="E1422">
        <v>14</v>
      </c>
      <c r="F1422">
        <v>3</v>
      </c>
      <c r="K1422" t="s">
        <v>4265</v>
      </c>
      <c r="L1422" t="s">
        <v>6473</v>
      </c>
      <c r="M1422" t="s">
        <v>4265</v>
      </c>
      <c r="N1422" t="s">
        <v>6473</v>
      </c>
      <c r="O1422" t="s">
        <v>21</v>
      </c>
      <c r="P1422" t="s">
        <v>3342</v>
      </c>
      <c r="Q1422" t="s">
        <v>1066</v>
      </c>
    </row>
    <row r="1423" spans="1:17" x14ac:dyDescent="0.2">
      <c r="A1423" t="s">
        <v>3783</v>
      </c>
      <c r="B1423" t="s">
        <v>3784</v>
      </c>
      <c r="C1423" t="s">
        <v>1069</v>
      </c>
      <c r="D1423" t="s">
        <v>24</v>
      </c>
      <c r="E1423">
        <v>14</v>
      </c>
      <c r="F1423">
        <v>3</v>
      </c>
      <c r="K1423" t="s">
        <v>4265</v>
      </c>
      <c r="L1423" t="s">
        <v>6473</v>
      </c>
      <c r="M1423" t="s">
        <v>4265</v>
      </c>
      <c r="N1423" t="s">
        <v>6473</v>
      </c>
      <c r="O1423" t="s">
        <v>21</v>
      </c>
      <c r="P1423" t="s">
        <v>3342</v>
      </c>
      <c r="Q1423" t="s">
        <v>1070</v>
      </c>
    </row>
    <row r="1424" spans="1:17" x14ac:dyDescent="0.2">
      <c r="A1424" t="s">
        <v>3785</v>
      </c>
      <c r="B1424" t="s">
        <v>3786</v>
      </c>
      <c r="C1424" t="s">
        <v>1076</v>
      </c>
      <c r="D1424" t="s">
        <v>24</v>
      </c>
      <c r="E1424">
        <v>14</v>
      </c>
      <c r="F1424">
        <v>3</v>
      </c>
      <c r="K1424" t="s">
        <v>4265</v>
      </c>
      <c r="L1424" t="s">
        <v>6473</v>
      </c>
      <c r="M1424" t="s">
        <v>4265</v>
      </c>
      <c r="N1424" t="s">
        <v>6473</v>
      </c>
      <c r="O1424" t="s">
        <v>21</v>
      </c>
      <c r="P1424" t="s">
        <v>3342</v>
      </c>
      <c r="Q1424" t="s">
        <v>1077</v>
      </c>
    </row>
    <row r="1425" spans="1:17" x14ac:dyDescent="0.2">
      <c r="A1425" t="s">
        <v>3787</v>
      </c>
      <c r="B1425" t="s">
        <v>3788</v>
      </c>
      <c r="C1425" t="s">
        <v>1080</v>
      </c>
      <c r="D1425" t="s">
        <v>24</v>
      </c>
      <c r="E1425">
        <v>14</v>
      </c>
      <c r="F1425">
        <v>3</v>
      </c>
      <c r="K1425" t="s">
        <v>4265</v>
      </c>
      <c r="L1425" t="s">
        <v>6473</v>
      </c>
      <c r="M1425" t="s">
        <v>4265</v>
      </c>
      <c r="N1425" t="s">
        <v>6473</v>
      </c>
      <c r="O1425" t="s">
        <v>21</v>
      </c>
      <c r="P1425" t="s">
        <v>3342</v>
      </c>
      <c r="Q1425" t="s">
        <v>1081</v>
      </c>
    </row>
    <row r="1426" spans="1:17" x14ac:dyDescent="0.2">
      <c r="A1426" t="s">
        <v>3789</v>
      </c>
      <c r="B1426" t="s">
        <v>3790</v>
      </c>
      <c r="C1426" t="s">
        <v>1084</v>
      </c>
      <c r="D1426" t="s">
        <v>24</v>
      </c>
      <c r="E1426">
        <v>14</v>
      </c>
      <c r="F1426">
        <v>3</v>
      </c>
      <c r="K1426" t="s">
        <v>4265</v>
      </c>
      <c r="L1426" t="s">
        <v>6473</v>
      </c>
      <c r="M1426" t="s">
        <v>4265</v>
      </c>
      <c r="N1426" t="s">
        <v>6473</v>
      </c>
      <c r="O1426" t="s">
        <v>21</v>
      </c>
      <c r="P1426" t="s">
        <v>3342</v>
      </c>
      <c r="Q1426" t="s">
        <v>1085</v>
      </c>
    </row>
    <row r="1427" spans="1:17" x14ac:dyDescent="0.2">
      <c r="A1427" t="s">
        <v>3791</v>
      </c>
      <c r="B1427" t="s">
        <v>3792</v>
      </c>
      <c r="C1427" t="s">
        <v>1088</v>
      </c>
      <c r="D1427" t="s">
        <v>24</v>
      </c>
      <c r="E1427">
        <v>14</v>
      </c>
      <c r="F1427">
        <v>3</v>
      </c>
      <c r="K1427" t="s">
        <v>4265</v>
      </c>
      <c r="L1427" t="s">
        <v>6473</v>
      </c>
      <c r="M1427" t="s">
        <v>4265</v>
      </c>
      <c r="N1427" t="s">
        <v>6473</v>
      </c>
      <c r="O1427" t="s">
        <v>21</v>
      </c>
      <c r="P1427" t="s">
        <v>3342</v>
      </c>
      <c r="Q1427" t="s">
        <v>1089</v>
      </c>
    </row>
    <row r="1428" spans="1:17" x14ac:dyDescent="0.2">
      <c r="A1428" t="s">
        <v>3793</v>
      </c>
      <c r="B1428" t="s">
        <v>3794</v>
      </c>
      <c r="C1428" t="s">
        <v>1092</v>
      </c>
      <c r="D1428" t="s">
        <v>24</v>
      </c>
      <c r="E1428">
        <v>14</v>
      </c>
      <c r="F1428">
        <v>3</v>
      </c>
      <c r="K1428" t="s">
        <v>4265</v>
      </c>
      <c r="L1428" t="s">
        <v>6473</v>
      </c>
      <c r="M1428" t="s">
        <v>4265</v>
      </c>
      <c r="N1428" t="s">
        <v>6473</v>
      </c>
      <c r="O1428" t="s">
        <v>21</v>
      </c>
      <c r="P1428" t="s">
        <v>3342</v>
      </c>
      <c r="Q1428" t="s">
        <v>1093</v>
      </c>
    </row>
    <row r="1429" spans="1:17" x14ac:dyDescent="0.2">
      <c r="A1429" t="s">
        <v>3795</v>
      </c>
      <c r="B1429" t="s">
        <v>3796</v>
      </c>
      <c r="C1429" t="s">
        <v>1096</v>
      </c>
      <c r="D1429" t="s">
        <v>24</v>
      </c>
      <c r="E1429">
        <v>14</v>
      </c>
      <c r="F1429">
        <v>3</v>
      </c>
      <c r="K1429" t="s">
        <v>4265</v>
      </c>
      <c r="L1429" t="s">
        <v>6473</v>
      </c>
      <c r="M1429" t="s">
        <v>4265</v>
      </c>
      <c r="N1429" t="s">
        <v>6473</v>
      </c>
      <c r="O1429" t="s">
        <v>21</v>
      </c>
      <c r="P1429" t="s">
        <v>3342</v>
      </c>
      <c r="Q1429" t="s">
        <v>1097</v>
      </c>
    </row>
    <row r="1430" spans="1:17" x14ac:dyDescent="0.2">
      <c r="A1430" t="s">
        <v>3797</v>
      </c>
      <c r="B1430" t="s">
        <v>3798</v>
      </c>
      <c r="C1430" t="s">
        <v>1103</v>
      </c>
      <c r="D1430" t="s">
        <v>24</v>
      </c>
      <c r="E1430">
        <v>14</v>
      </c>
      <c r="F1430">
        <v>3</v>
      </c>
      <c r="K1430" t="s">
        <v>4265</v>
      </c>
      <c r="L1430" t="s">
        <v>6473</v>
      </c>
      <c r="M1430" t="s">
        <v>4265</v>
      </c>
      <c r="N1430" t="s">
        <v>6473</v>
      </c>
      <c r="O1430" t="s">
        <v>21</v>
      </c>
      <c r="P1430" t="s">
        <v>3342</v>
      </c>
      <c r="Q1430" t="s">
        <v>1104</v>
      </c>
    </row>
    <row r="1431" spans="1:17" x14ac:dyDescent="0.2">
      <c r="A1431" t="s">
        <v>3799</v>
      </c>
      <c r="B1431" t="s">
        <v>3800</v>
      </c>
      <c r="C1431" t="s">
        <v>1107</v>
      </c>
      <c r="D1431" t="s">
        <v>24</v>
      </c>
      <c r="E1431">
        <v>14</v>
      </c>
      <c r="F1431">
        <v>3</v>
      </c>
      <c r="K1431" t="s">
        <v>4265</v>
      </c>
      <c r="L1431" t="s">
        <v>6473</v>
      </c>
      <c r="M1431" t="s">
        <v>4265</v>
      </c>
      <c r="N1431" t="s">
        <v>6473</v>
      </c>
      <c r="O1431" t="s">
        <v>21</v>
      </c>
      <c r="P1431" t="s">
        <v>3342</v>
      </c>
      <c r="Q1431" t="s">
        <v>1108</v>
      </c>
    </row>
    <row r="1432" spans="1:17" x14ac:dyDescent="0.2">
      <c r="A1432" t="s">
        <v>3801</v>
      </c>
      <c r="B1432" t="s">
        <v>3802</v>
      </c>
      <c r="C1432" t="s">
        <v>1111</v>
      </c>
      <c r="D1432" t="s">
        <v>24</v>
      </c>
      <c r="E1432">
        <v>14</v>
      </c>
      <c r="F1432">
        <v>3</v>
      </c>
      <c r="K1432" t="s">
        <v>4265</v>
      </c>
      <c r="L1432" t="s">
        <v>6473</v>
      </c>
      <c r="M1432" t="s">
        <v>4265</v>
      </c>
      <c r="N1432" t="s">
        <v>6473</v>
      </c>
      <c r="O1432" t="s">
        <v>21</v>
      </c>
      <c r="P1432" t="s">
        <v>3342</v>
      </c>
      <c r="Q1432" t="s">
        <v>1112</v>
      </c>
    </row>
    <row r="1433" spans="1:17" x14ac:dyDescent="0.2">
      <c r="A1433" t="s">
        <v>3803</v>
      </c>
      <c r="B1433" t="s">
        <v>3804</v>
      </c>
      <c r="C1433" t="s">
        <v>1121</v>
      </c>
      <c r="D1433" t="s">
        <v>24</v>
      </c>
      <c r="E1433">
        <v>14</v>
      </c>
      <c r="F1433">
        <v>3</v>
      </c>
      <c r="K1433" t="s">
        <v>4265</v>
      </c>
      <c r="L1433" t="s">
        <v>6473</v>
      </c>
      <c r="M1433" t="s">
        <v>4265</v>
      </c>
      <c r="N1433" t="s">
        <v>6473</v>
      </c>
      <c r="O1433" t="s">
        <v>21</v>
      </c>
      <c r="P1433" t="s">
        <v>3342</v>
      </c>
      <c r="Q1433" t="s">
        <v>1122</v>
      </c>
    </row>
    <row r="1434" spans="1:17" x14ac:dyDescent="0.2">
      <c r="A1434" t="s">
        <v>3805</v>
      </c>
      <c r="B1434" t="s">
        <v>3806</v>
      </c>
      <c r="C1434" t="s">
        <v>1125</v>
      </c>
      <c r="D1434" t="s">
        <v>24</v>
      </c>
      <c r="E1434">
        <v>14</v>
      </c>
      <c r="F1434">
        <v>3</v>
      </c>
      <c r="K1434" t="s">
        <v>4265</v>
      </c>
      <c r="L1434" t="s">
        <v>6473</v>
      </c>
      <c r="M1434" t="s">
        <v>4265</v>
      </c>
      <c r="N1434" t="s">
        <v>6473</v>
      </c>
      <c r="O1434" t="s">
        <v>21</v>
      </c>
      <c r="P1434" t="s">
        <v>3342</v>
      </c>
      <c r="Q1434" t="s">
        <v>1126</v>
      </c>
    </row>
    <row r="1435" spans="1:17" x14ac:dyDescent="0.2">
      <c r="A1435" t="s">
        <v>3807</v>
      </c>
      <c r="B1435" t="s">
        <v>3808</v>
      </c>
      <c r="C1435" t="s">
        <v>1129</v>
      </c>
      <c r="D1435" t="s">
        <v>24</v>
      </c>
      <c r="E1435">
        <v>14</v>
      </c>
      <c r="F1435">
        <v>3</v>
      </c>
      <c r="K1435" t="s">
        <v>4265</v>
      </c>
      <c r="L1435" t="s">
        <v>6473</v>
      </c>
      <c r="M1435" t="s">
        <v>4265</v>
      </c>
      <c r="N1435" t="s">
        <v>6473</v>
      </c>
      <c r="O1435" t="s">
        <v>21</v>
      </c>
      <c r="P1435" t="s">
        <v>3342</v>
      </c>
      <c r="Q1435" t="s">
        <v>1130</v>
      </c>
    </row>
    <row r="1436" spans="1:17" x14ac:dyDescent="0.2">
      <c r="A1436" t="s">
        <v>3809</v>
      </c>
      <c r="B1436" t="s">
        <v>3810</v>
      </c>
      <c r="C1436" t="s">
        <v>1145</v>
      </c>
      <c r="D1436" t="s">
        <v>24</v>
      </c>
      <c r="E1436">
        <v>14</v>
      </c>
      <c r="F1436">
        <v>3</v>
      </c>
      <c r="K1436" t="s">
        <v>4265</v>
      </c>
      <c r="L1436" t="s">
        <v>6473</v>
      </c>
      <c r="M1436" t="s">
        <v>4265</v>
      </c>
      <c r="N1436" t="s">
        <v>6473</v>
      </c>
      <c r="O1436" t="s">
        <v>21</v>
      </c>
      <c r="P1436" t="s">
        <v>3342</v>
      </c>
      <c r="Q1436" t="s">
        <v>1146</v>
      </c>
    </row>
    <row r="1437" spans="1:17" x14ac:dyDescent="0.2">
      <c r="A1437" t="s">
        <v>3811</v>
      </c>
      <c r="B1437" t="s">
        <v>3812</v>
      </c>
      <c r="C1437" t="s">
        <v>1149</v>
      </c>
      <c r="D1437" t="s">
        <v>24</v>
      </c>
      <c r="E1437">
        <v>14</v>
      </c>
      <c r="F1437">
        <v>3</v>
      </c>
      <c r="K1437" t="s">
        <v>4265</v>
      </c>
      <c r="L1437" t="s">
        <v>6473</v>
      </c>
      <c r="M1437" t="s">
        <v>4265</v>
      </c>
      <c r="N1437" t="s">
        <v>6473</v>
      </c>
      <c r="O1437" t="s">
        <v>21</v>
      </c>
      <c r="P1437" t="s">
        <v>3342</v>
      </c>
      <c r="Q1437" t="s">
        <v>1150</v>
      </c>
    </row>
    <row r="1438" spans="1:17" x14ac:dyDescent="0.2">
      <c r="A1438" t="s">
        <v>3813</v>
      </c>
      <c r="B1438" t="s">
        <v>3814</v>
      </c>
      <c r="C1438" t="s">
        <v>1153</v>
      </c>
      <c r="D1438" t="s">
        <v>24</v>
      </c>
      <c r="E1438">
        <v>14</v>
      </c>
      <c r="F1438">
        <v>3</v>
      </c>
      <c r="K1438" t="s">
        <v>4265</v>
      </c>
      <c r="L1438" t="s">
        <v>6473</v>
      </c>
      <c r="M1438" t="s">
        <v>4265</v>
      </c>
      <c r="N1438" t="s">
        <v>6473</v>
      </c>
      <c r="O1438" t="s">
        <v>21</v>
      </c>
      <c r="P1438" t="s">
        <v>3342</v>
      </c>
      <c r="Q1438" t="s">
        <v>1154</v>
      </c>
    </row>
    <row r="1439" spans="1:17" x14ac:dyDescent="0.2">
      <c r="A1439" t="s">
        <v>3815</v>
      </c>
      <c r="B1439" t="s">
        <v>3816</v>
      </c>
      <c r="C1439" t="s">
        <v>1157</v>
      </c>
      <c r="D1439" t="s">
        <v>24</v>
      </c>
      <c r="E1439">
        <v>14</v>
      </c>
      <c r="F1439">
        <v>3</v>
      </c>
      <c r="K1439" t="s">
        <v>4265</v>
      </c>
      <c r="L1439" t="s">
        <v>6473</v>
      </c>
      <c r="M1439" t="s">
        <v>4265</v>
      </c>
      <c r="N1439" t="s">
        <v>6473</v>
      </c>
      <c r="O1439" t="s">
        <v>21</v>
      </c>
      <c r="P1439" t="s">
        <v>3342</v>
      </c>
      <c r="Q1439" t="s">
        <v>1158</v>
      </c>
    </row>
    <row r="1440" spans="1:17" x14ac:dyDescent="0.2">
      <c r="A1440" t="s">
        <v>3817</v>
      </c>
      <c r="B1440" t="s">
        <v>3818</v>
      </c>
      <c r="C1440" t="s">
        <v>1161</v>
      </c>
      <c r="D1440" t="s">
        <v>24</v>
      </c>
      <c r="E1440">
        <v>14</v>
      </c>
      <c r="F1440">
        <v>3</v>
      </c>
      <c r="K1440" t="s">
        <v>4265</v>
      </c>
      <c r="L1440" t="s">
        <v>6473</v>
      </c>
      <c r="M1440" t="s">
        <v>4265</v>
      </c>
      <c r="N1440" t="s">
        <v>6473</v>
      </c>
      <c r="O1440" t="s">
        <v>21</v>
      </c>
      <c r="P1440" t="s">
        <v>3342</v>
      </c>
      <c r="Q1440" t="s">
        <v>1162</v>
      </c>
    </row>
    <row r="1441" spans="1:17" x14ac:dyDescent="0.2">
      <c r="A1441" t="s">
        <v>3819</v>
      </c>
      <c r="B1441" t="s">
        <v>3820</v>
      </c>
      <c r="C1441" t="s">
        <v>1165</v>
      </c>
      <c r="D1441" t="s">
        <v>24</v>
      </c>
      <c r="E1441">
        <v>14</v>
      </c>
      <c r="F1441">
        <v>3</v>
      </c>
      <c r="K1441" t="s">
        <v>4265</v>
      </c>
      <c r="L1441" t="s">
        <v>6473</v>
      </c>
      <c r="M1441" t="s">
        <v>4265</v>
      </c>
      <c r="N1441" t="s">
        <v>6473</v>
      </c>
      <c r="O1441" t="s">
        <v>21</v>
      </c>
      <c r="P1441" t="s">
        <v>3342</v>
      </c>
      <c r="Q1441" t="s">
        <v>1166</v>
      </c>
    </row>
    <row r="1442" spans="1:17" x14ac:dyDescent="0.2">
      <c r="A1442" t="s">
        <v>3821</v>
      </c>
      <c r="B1442" t="s">
        <v>3822</v>
      </c>
      <c r="C1442" t="s">
        <v>1169</v>
      </c>
      <c r="D1442" t="s">
        <v>24</v>
      </c>
      <c r="E1442">
        <v>14</v>
      </c>
      <c r="F1442">
        <v>3</v>
      </c>
      <c r="K1442" t="s">
        <v>4265</v>
      </c>
      <c r="L1442" t="s">
        <v>6473</v>
      </c>
      <c r="M1442" t="s">
        <v>4265</v>
      </c>
      <c r="N1442" t="s">
        <v>6473</v>
      </c>
      <c r="O1442" t="s">
        <v>21</v>
      </c>
      <c r="P1442" t="s">
        <v>3342</v>
      </c>
      <c r="Q1442" t="s">
        <v>1170</v>
      </c>
    </row>
    <row r="1443" spans="1:17" x14ac:dyDescent="0.2">
      <c r="A1443" t="s">
        <v>3823</v>
      </c>
      <c r="B1443" t="s">
        <v>3824</v>
      </c>
      <c r="C1443" t="s">
        <v>1173</v>
      </c>
      <c r="D1443" t="s">
        <v>24</v>
      </c>
      <c r="E1443">
        <v>14</v>
      </c>
      <c r="F1443">
        <v>3</v>
      </c>
      <c r="K1443" t="s">
        <v>4265</v>
      </c>
      <c r="L1443" t="s">
        <v>6473</v>
      </c>
      <c r="M1443" t="s">
        <v>4265</v>
      </c>
      <c r="N1443" t="s">
        <v>6473</v>
      </c>
      <c r="O1443" t="s">
        <v>21</v>
      </c>
      <c r="P1443" t="s">
        <v>3342</v>
      </c>
      <c r="Q1443" t="s">
        <v>1174</v>
      </c>
    </row>
    <row r="1444" spans="1:17" x14ac:dyDescent="0.2">
      <c r="A1444" t="s">
        <v>3825</v>
      </c>
      <c r="B1444" t="s">
        <v>3826</v>
      </c>
      <c r="C1444" t="s">
        <v>1177</v>
      </c>
      <c r="D1444" t="s">
        <v>24</v>
      </c>
      <c r="E1444">
        <v>14</v>
      </c>
      <c r="F1444">
        <v>3</v>
      </c>
      <c r="K1444" t="s">
        <v>4265</v>
      </c>
      <c r="L1444" t="s">
        <v>6473</v>
      </c>
      <c r="M1444" t="s">
        <v>4265</v>
      </c>
      <c r="N1444" t="s">
        <v>6473</v>
      </c>
      <c r="O1444" t="s">
        <v>21</v>
      </c>
      <c r="P1444" t="s">
        <v>3342</v>
      </c>
      <c r="Q1444" t="s">
        <v>1178</v>
      </c>
    </row>
    <row r="1445" spans="1:17" x14ac:dyDescent="0.2">
      <c r="A1445" t="s">
        <v>3827</v>
      </c>
      <c r="B1445" t="s">
        <v>3828</v>
      </c>
      <c r="C1445" t="s">
        <v>1181</v>
      </c>
      <c r="D1445" t="s">
        <v>24</v>
      </c>
      <c r="E1445">
        <v>14</v>
      </c>
      <c r="F1445">
        <v>3</v>
      </c>
      <c r="K1445" t="s">
        <v>4265</v>
      </c>
      <c r="L1445" t="s">
        <v>6473</v>
      </c>
      <c r="M1445" t="s">
        <v>4265</v>
      </c>
      <c r="N1445" t="s">
        <v>6473</v>
      </c>
      <c r="O1445" t="s">
        <v>21</v>
      </c>
      <c r="P1445" t="s">
        <v>3342</v>
      </c>
      <c r="Q1445" t="s">
        <v>1182</v>
      </c>
    </row>
    <row r="1446" spans="1:17" x14ac:dyDescent="0.2">
      <c r="A1446" t="s">
        <v>3829</v>
      </c>
      <c r="B1446" t="s">
        <v>3830</v>
      </c>
      <c r="C1446" t="s">
        <v>1185</v>
      </c>
      <c r="D1446" t="s">
        <v>24</v>
      </c>
      <c r="E1446">
        <v>14</v>
      </c>
      <c r="F1446">
        <v>3</v>
      </c>
      <c r="K1446" t="s">
        <v>4265</v>
      </c>
      <c r="L1446" t="s">
        <v>6473</v>
      </c>
      <c r="M1446" t="s">
        <v>4265</v>
      </c>
      <c r="N1446" t="s">
        <v>6473</v>
      </c>
      <c r="O1446" t="s">
        <v>21</v>
      </c>
      <c r="P1446" t="s">
        <v>3342</v>
      </c>
      <c r="Q1446" t="s">
        <v>1186</v>
      </c>
    </row>
    <row r="1447" spans="1:17" x14ac:dyDescent="0.2">
      <c r="A1447" t="s">
        <v>3831</v>
      </c>
      <c r="B1447" t="s">
        <v>3832</v>
      </c>
      <c r="C1447" t="s">
        <v>1193</v>
      </c>
      <c r="D1447" t="s">
        <v>24</v>
      </c>
      <c r="E1447">
        <v>14</v>
      </c>
      <c r="F1447">
        <v>3</v>
      </c>
      <c r="K1447" t="s">
        <v>4265</v>
      </c>
      <c r="L1447" t="s">
        <v>6473</v>
      </c>
      <c r="M1447" t="s">
        <v>4265</v>
      </c>
      <c r="N1447" t="s">
        <v>6473</v>
      </c>
      <c r="O1447" t="s">
        <v>21</v>
      </c>
      <c r="P1447" t="s">
        <v>3342</v>
      </c>
      <c r="Q1447" t="s">
        <v>1194</v>
      </c>
    </row>
    <row r="1448" spans="1:17" x14ac:dyDescent="0.2">
      <c r="A1448" t="s">
        <v>3833</v>
      </c>
      <c r="B1448" t="s">
        <v>3834</v>
      </c>
      <c r="C1448" t="s">
        <v>1197</v>
      </c>
      <c r="D1448" t="s">
        <v>24</v>
      </c>
      <c r="E1448">
        <v>14</v>
      </c>
      <c r="F1448">
        <v>3</v>
      </c>
      <c r="K1448" t="s">
        <v>4265</v>
      </c>
      <c r="L1448" t="s">
        <v>6473</v>
      </c>
      <c r="M1448" t="s">
        <v>4265</v>
      </c>
      <c r="N1448" t="s">
        <v>6473</v>
      </c>
      <c r="O1448" t="s">
        <v>21</v>
      </c>
      <c r="P1448" t="s">
        <v>3342</v>
      </c>
      <c r="Q1448" t="s">
        <v>1198</v>
      </c>
    </row>
    <row r="1449" spans="1:17" x14ac:dyDescent="0.2">
      <c r="A1449" t="s">
        <v>3835</v>
      </c>
      <c r="B1449" t="s">
        <v>3836</v>
      </c>
      <c r="C1449" t="s">
        <v>1201</v>
      </c>
      <c r="D1449" t="s">
        <v>24</v>
      </c>
      <c r="E1449">
        <v>14</v>
      </c>
      <c r="F1449">
        <v>3</v>
      </c>
      <c r="K1449" t="s">
        <v>4265</v>
      </c>
      <c r="L1449" t="s">
        <v>6473</v>
      </c>
      <c r="M1449" t="s">
        <v>4265</v>
      </c>
      <c r="N1449" t="s">
        <v>6473</v>
      </c>
      <c r="O1449" t="s">
        <v>21</v>
      </c>
      <c r="P1449" t="s">
        <v>3342</v>
      </c>
      <c r="Q1449" t="s">
        <v>1202</v>
      </c>
    </row>
    <row r="1450" spans="1:17" x14ac:dyDescent="0.2">
      <c r="A1450" t="s">
        <v>3837</v>
      </c>
      <c r="B1450" t="s">
        <v>3838</v>
      </c>
      <c r="C1450" t="s">
        <v>1205</v>
      </c>
      <c r="D1450" t="s">
        <v>24</v>
      </c>
      <c r="E1450">
        <v>14</v>
      </c>
      <c r="F1450">
        <v>3</v>
      </c>
      <c r="K1450" t="s">
        <v>4265</v>
      </c>
      <c r="L1450" t="s">
        <v>6473</v>
      </c>
      <c r="M1450" t="s">
        <v>4265</v>
      </c>
      <c r="N1450" t="s">
        <v>6473</v>
      </c>
      <c r="O1450" t="s">
        <v>21</v>
      </c>
      <c r="P1450" t="s">
        <v>3342</v>
      </c>
      <c r="Q1450" t="s">
        <v>1206</v>
      </c>
    </row>
    <row r="1451" spans="1:17" x14ac:dyDescent="0.2">
      <c r="A1451" t="s">
        <v>3839</v>
      </c>
      <c r="B1451" t="s">
        <v>3840</v>
      </c>
      <c r="C1451" t="s">
        <v>1209</v>
      </c>
      <c r="D1451" t="s">
        <v>24</v>
      </c>
      <c r="E1451">
        <v>14</v>
      </c>
      <c r="F1451">
        <v>3</v>
      </c>
      <c r="K1451" t="s">
        <v>4265</v>
      </c>
      <c r="L1451" t="s">
        <v>6473</v>
      </c>
      <c r="M1451" t="s">
        <v>4265</v>
      </c>
      <c r="N1451" t="s">
        <v>6473</v>
      </c>
      <c r="O1451" t="s">
        <v>21</v>
      </c>
      <c r="P1451" t="s">
        <v>3342</v>
      </c>
      <c r="Q1451" t="s">
        <v>1210</v>
      </c>
    </row>
    <row r="1452" spans="1:17" x14ac:dyDescent="0.2">
      <c r="A1452" t="s">
        <v>3841</v>
      </c>
      <c r="B1452" t="s">
        <v>3842</v>
      </c>
      <c r="C1452" t="s">
        <v>1213</v>
      </c>
      <c r="D1452" t="s">
        <v>24</v>
      </c>
      <c r="E1452">
        <v>14</v>
      </c>
      <c r="F1452">
        <v>3</v>
      </c>
      <c r="K1452" t="s">
        <v>4265</v>
      </c>
      <c r="L1452" t="s">
        <v>6473</v>
      </c>
      <c r="M1452" t="s">
        <v>4265</v>
      </c>
      <c r="N1452" t="s">
        <v>6473</v>
      </c>
      <c r="O1452" t="s">
        <v>21</v>
      </c>
      <c r="P1452" t="s">
        <v>3342</v>
      </c>
      <c r="Q1452" t="s">
        <v>1214</v>
      </c>
    </row>
    <row r="1453" spans="1:17" x14ac:dyDescent="0.2">
      <c r="A1453" t="s">
        <v>3843</v>
      </c>
      <c r="B1453" t="s">
        <v>3844</v>
      </c>
      <c r="C1453" t="s">
        <v>1217</v>
      </c>
      <c r="D1453" t="s">
        <v>24</v>
      </c>
      <c r="E1453">
        <v>14</v>
      </c>
      <c r="F1453">
        <v>3</v>
      </c>
      <c r="K1453" t="s">
        <v>4265</v>
      </c>
      <c r="L1453" t="s">
        <v>6473</v>
      </c>
      <c r="M1453" t="s">
        <v>4265</v>
      </c>
      <c r="N1453" t="s">
        <v>6473</v>
      </c>
      <c r="O1453" t="s">
        <v>21</v>
      </c>
      <c r="P1453" t="s">
        <v>3342</v>
      </c>
      <c r="Q1453" t="s">
        <v>1218</v>
      </c>
    </row>
    <row r="1454" spans="1:17" x14ac:dyDescent="0.2">
      <c r="A1454" t="s">
        <v>3845</v>
      </c>
      <c r="B1454" t="s">
        <v>3846</v>
      </c>
      <c r="C1454" t="s">
        <v>1221</v>
      </c>
      <c r="D1454" t="s">
        <v>24</v>
      </c>
      <c r="E1454">
        <v>14</v>
      </c>
      <c r="F1454">
        <v>3</v>
      </c>
      <c r="K1454" t="s">
        <v>4265</v>
      </c>
      <c r="L1454" t="s">
        <v>6473</v>
      </c>
      <c r="M1454" t="s">
        <v>4265</v>
      </c>
      <c r="N1454" t="s">
        <v>6473</v>
      </c>
      <c r="O1454" t="s">
        <v>21</v>
      </c>
      <c r="P1454" t="s">
        <v>3342</v>
      </c>
      <c r="Q1454" t="s">
        <v>1222</v>
      </c>
    </row>
    <row r="1455" spans="1:17" x14ac:dyDescent="0.2">
      <c r="A1455" t="s">
        <v>3847</v>
      </c>
      <c r="B1455" t="s">
        <v>3848</v>
      </c>
      <c r="C1455" t="s">
        <v>1225</v>
      </c>
      <c r="D1455" t="s">
        <v>24</v>
      </c>
      <c r="E1455">
        <v>14</v>
      </c>
      <c r="F1455">
        <v>3</v>
      </c>
      <c r="K1455" t="s">
        <v>4265</v>
      </c>
      <c r="L1455" t="s">
        <v>6473</v>
      </c>
      <c r="M1455" t="s">
        <v>4265</v>
      </c>
      <c r="N1455" t="s">
        <v>6473</v>
      </c>
      <c r="O1455" t="s">
        <v>21</v>
      </c>
      <c r="P1455" t="s">
        <v>3342</v>
      </c>
      <c r="Q1455" t="s">
        <v>1226</v>
      </c>
    </row>
    <row r="1456" spans="1:17" x14ac:dyDescent="0.2">
      <c r="A1456" t="s">
        <v>3849</v>
      </c>
      <c r="B1456" t="s">
        <v>3850</v>
      </c>
      <c r="C1456" t="s">
        <v>1239</v>
      </c>
      <c r="D1456" t="s">
        <v>24</v>
      </c>
      <c r="E1456">
        <v>14</v>
      </c>
      <c r="F1456">
        <v>3</v>
      </c>
      <c r="K1456" t="s">
        <v>4265</v>
      </c>
      <c r="L1456" t="s">
        <v>6473</v>
      </c>
      <c r="M1456" t="s">
        <v>4265</v>
      </c>
      <c r="N1456" t="s">
        <v>6473</v>
      </c>
      <c r="O1456" t="s">
        <v>21</v>
      </c>
      <c r="P1456" t="s">
        <v>3342</v>
      </c>
      <c r="Q1456" t="s">
        <v>1240</v>
      </c>
    </row>
    <row r="1457" spans="1:17" x14ac:dyDescent="0.2">
      <c r="A1457" t="s">
        <v>3851</v>
      </c>
      <c r="B1457" t="s">
        <v>3852</v>
      </c>
      <c r="C1457" t="s">
        <v>1243</v>
      </c>
      <c r="D1457" t="s">
        <v>24</v>
      </c>
      <c r="E1457">
        <v>14</v>
      </c>
      <c r="F1457">
        <v>3</v>
      </c>
      <c r="K1457" t="s">
        <v>4265</v>
      </c>
      <c r="L1457" t="s">
        <v>6473</v>
      </c>
      <c r="M1457" t="s">
        <v>4265</v>
      </c>
      <c r="N1457" t="s">
        <v>6473</v>
      </c>
      <c r="O1457" t="s">
        <v>21</v>
      </c>
      <c r="P1457" t="s">
        <v>3342</v>
      </c>
      <c r="Q1457" t="s">
        <v>1244</v>
      </c>
    </row>
    <row r="1458" spans="1:17" x14ac:dyDescent="0.2">
      <c r="A1458" t="s">
        <v>3853</v>
      </c>
      <c r="B1458" t="s">
        <v>3854</v>
      </c>
      <c r="C1458" t="s">
        <v>1247</v>
      </c>
      <c r="D1458" t="s">
        <v>24</v>
      </c>
      <c r="E1458">
        <v>14</v>
      </c>
      <c r="F1458">
        <v>3</v>
      </c>
      <c r="K1458" t="s">
        <v>4265</v>
      </c>
      <c r="L1458" t="s">
        <v>6473</v>
      </c>
      <c r="M1458" t="s">
        <v>4265</v>
      </c>
      <c r="N1458" t="s">
        <v>6473</v>
      </c>
      <c r="O1458" t="s">
        <v>21</v>
      </c>
      <c r="P1458" t="s">
        <v>3342</v>
      </c>
      <c r="Q1458" t="s">
        <v>1248</v>
      </c>
    </row>
    <row r="1459" spans="1:17" x14ac:dyDescent="0.2">
      <c r="A1459" t="s">
        <v>3855</v>
      </c>
      <c r="B1459" t="s">
        <v>3856</v>
      </c>
      <c r="C1459" t="s">
        <v>1251</v>
      </c>
      <c r="D1459" t="s">
        <v>24</v>
      </c>
      <c r="E1459">
        <v>14</v>
      </c>
      <c r="F1459">
        <v>3</v>
      </c>
      <c r="K1459" t="s">
        <v>4265</v>
      </c>
      <c r="L1459" t="s">
        <v>6473</v>
      </c>
      <c r="M1459" t="s">
        <v>4265</v>
      </c>
      <c r="N1459" t="s">
        <v>6473</v>
      </c>
      <c r="O1459" t="s">
        <v>21</v>
      </c>
      <c r="P1459" t="s">
        <v>3342</v>
      </c>
      <c r="Q1459" t="s">
        <v>1252</v>
      </c>
    </row>
    <row r="1460" spans="1:17" x14ac:dyDescent="0.2">
      <c r="A1460" t="s">
        <v>3857</v>
      </c>
      <c r="B1460" t="s">
        <v>3858</v>
      </c>
      <c r="C1460" t="s">
        <v>1255</v>
      </c>
      <c r="D1460" t="s">
        <v>24</v>
      </c>
      <c r="E1460">
        <v>14</v>
      </c>
      <c r="F1460">
        <v>3</v>
      </c>
      <c r="K1460" t="s">
        <v>4265</v>
      </c>
      <c r="L1460" t="s">
        <v>6473</v>
      </c>
      <c r="M1460" t="s">
        <v>4265</v>
      </c>
      <c r="N1460" t="s">
        <v>6473</v>
      </c>
      <c r="O1460" t="s">
        <v>21</v>
      </c>
      <c r="P1460" t="s">
        <v>3342</v>
      </c>
      <c r="Q1460" t="s">
        <v>1256</v>
      </c>
    </row>
    <row r="1461" spans="1:17" x14ac:dyDescent="0.2">
      <c r="A1461" t="s">
        <v>3859</v>
      </c>
      <c r="B1461" t="s">
        <v>3860</v>
      </c>
      <c r="C1461" t="s">
        <v>1259</v>
      </c>
      <c r="D1461" t="s">
        <v>24</v>
      </c>
      <c r="E1461">
        <v>14</v>
      </c>
      <c r="F1461">
        <v>3</v>
      </c>
      <c r="K1461" t="s">
        <v>4265</v>
      </c>
      <c r="L1461" t="s">
        <v>6473</v>
      </c>
      <c r="M1461" t="s">
        <v>4265</v>
      </c>
      <c r="N1461" t="s">
        <v>6473</v>
      </c>
      <c r="O1461" t="s">
        <v>21</v>
      </c>
      <c r="P1461" t="s">
        <v>3342</v>
      </c>
      <c r="Q1461" t="s">
        <v>1260</v>
      </c>
    </row>
    <row r="1462" spans="1:17" x14ac:dyDescent="0.2">
      <c r="A1462" t="s">
        <v>3861</v>
      </c>
      <c r="B1462" t="s">
        <v>3862</v>
      </c>
      <c r="C1462" t="s">
        <v>1265</v>
      </c>
      <c r="D1462" t="s">
        <v>24</v>
      </c>
      <c r="E1462">
        <v>14</v>
      </c>
      <c r="F1462">
        <v>3</v>
      </c>
      <c r="K1462" t="s">
        <v>4265</v>
      </c>
      <c r="L1462" t="s">
        <v>6473</v>
      </c>
      <c r="M1462" t="s">
        <v>4265</v>
      </c>
      <c r="N1462" t="s">
        <v>6473</v>
      </c>
      <c r="O1462" t="s">
        <v>21</v>
      </c>
      <c r="P1462" t="s">
        <v>3342</v>
      </c>
      <c r="Q1462" t="s">
        <v>1266</v>
      </c>
    </row>
    <row r="1463" spans="1:17" x14ac:dyDescent="0.2">
      <c r="A1463" t="s">
        <v>3863</v>
      </c>
      <c r="B1463" t="s">
        <v>3864</v>
      </c>
      <c r="C1463" t="s">
        <v>1269</v>
      </c>
      <c r="D1463" t="s">
        <v>24</v>
      </c>
      <c r="E1463">
        <v>14</v>
      </c>
      <c r="F1463">
        <v>3</v>
      </c>
      <c r="K1463" t="s">
        <v>4265</v>
      </c>
      <c r="L1463" t="s">
        <v>6473</v>
      </c>
      <c r="M1463" t="s">
        <v>4265</v>
      </c>
      <c r="N1463" t="s">
        <v>6473</v>
      </c>
      <c r="O1463" t="s">
        <v>21</v>
      </c>
      <c r="P1463" t="s">
        <v>3342</v>
      </c>
      <c r="Q1463" t="s">
        <v>1270</v>
      </c>
    </row>
    <row r="1464" spans="1:17" x14ac:dyDescent="0.2">
      <c r="A1464" t="s">
        <v>3865</v>
      </c>
      <c r="B1464" t="s">
        <v>3866</v>
      </c>
      <c r="C1464" t="s">
        <v>1273</v>
      </c>
      <c r="D1464" t="s">
        <v>24</v>
      </c>
      <c r="E1464">
        <v>14</v>
      </c>
      <c r="F1464">
        <v>3</v>
      </c>
      <c r="K1464" t="s">
        <v>4265</v>
      </c>
      <c r="L1464" t="s">
        <v>6473</v>
      </c>
      <c r="M1464" t="s">
        <v>4265</v>
      </c>
      <c r="N1464" t="s">
        <v>6473</v>
      </c>
      <c r="O1464" t="s">
        <v>21</v>
      </c>
      <c r="P1464" t="s">
        <v>3342</v>
      </c>
      <c r="Q1464" t="s">
        <v>1274</v>
      </c>
    </row>
    <row r="1465" spans="1:17" x14ac:dyDescent="0.2">
      <c r="A1465" t="s">
        <v>3867</v>
      </c>
      <c r="B1465" t="s">
        <v>3868</v>
      </c>
      <c r="C1465" t="s">
        <v>1277</v>
      </c>
      <c r="D1465" t="s">
        <v>24</v>
      </c>
      <c r="E1465">
        <v>14</v>
      </c>
      <c r="F1465">
        <v>3</v>
      </c>
      <c r="K1465" t="s">
        <v>4265</v>
      </c>
      <c r="L1465" t="s">
        <v>6473</v>
      </c>
      <c r="M1465" t="s">
        <v>4265</v>
      </c>
      <c r="N1465" t="s">
        <v>6473</v>
      </c>
      <c r="O1465" t="s">
        <v>21</v>
      </c>
      <c r="P1465" t="s">
        <v>3342</v>
      </c>
      <c r="Q1465" t="s">
        <v>1278</v>
      </c>
    </row>
    <row r="1466" spans="1:17" x14ac:dyDescent="0.2">
      <c r="A1466" t="s">
        <v>3869</v>
      </c>
      <c r="B1466" t="s">
        <v>3870</v>
      </c>
      <c r="C1466" t="s">
        <v>1281</v>
      </c>
      <c r="D1466" t="s">
        <v>24</v>
      </c>
      <c r="E1466">
        <v>14</v>
      </c>
      <c r="F1466">
        <v>3</v>
      </c>
      <c r="K1466" t="s">
        <v>4265</v>
      </c>
      <c r="L1466" t="s">
        <v>6473</v>
      </c>
      <c r="M1466" t="s">
        <v>4265</v>
      </c>
      <c r="N1466" t="s">
        <v>6473</v>
      </c>
      <c r="O1466" t="s">
        <v>21</v>
      </c>
      <c r="P1466" t="s">
        <v>3342</v>
      </c>
      <c r="Q1466" t="s">
        <v>1282</v>
      </c>
    </row>
    <row r="1467" spans="1:17" x14ac:dyDescent="0.2">
      <c r="A1467" t="s">
        <v>3871</v>
      </c>
      <c r="B1467" t="s">
        <v>3872</v>
      </c>
      <c r="C1467" t="s">
        <v>1299</v>
      </c>
      <c r="D1467" t="s">
        <v>24</v>
      </c>
      <c r="E1467">
        <v>14</v>
      </c>
      <c r="F1467">
        <v>3</v>
      </c>
      <c r="K1467" t="s">
        <v>4265</v>
      </c>
      <c r="L1467" t="s">
        <v>6473</v>
      </c>
      <c r="M1467" t="s">
        <v>4265</v>
      </c>
      <c r="N1467" t="s">
        <v>6473</v>
      </c>
      <c r="O1467" t="s">
        <v>21</v>
      </c>
      <c r="P1467" t="s">
        <v>3342</v>
      </c>
      <c r="Q1467" t="s">
        <v>1300</v>
      </c>
    </row>
    <row r="1468" spans="1:17" x14ac:dyDescent="0.2">
      <c r="A1468" t="s">
        <v>3873</v>
      </c>
      <c r="B1468" t="s">
        <v>3874</v>
      </c>
      <c r="C1468" t="s">
        <v>1303</v>
      </c>
      <c r="D1468" t="s">
        <v>24</v>
      </c>
      <c r="E1468">
        <v>14</v>
      </c>
      <c r="F1468">
        <v>3</v>
      </c>
      <c r="K1468" t="s">
        <v>4265</v>
      </c>
      <c r="L1468" t="s">
        <v>6473</v>
      </c>
      <c r="M1468" t="s">
        <v>4265</v>
      </c>
      <c r="N1468" t="s">
        <v>6473</v>
      </c>
      <c r="O1468" t="s">
        <v>21</v>
      </c>
      <c r="P1468" t="s">
        <v>3342</v>
      </c>
      <c r="Q1468" t="s">
        <v>1304</v>
      </c>
    </row>
    <row r="1469" spans="1:17" x14ac:dyDescent="0.2">
      <c r="A1469" t="s">
        <v>3875</v>
      </c>
      <c r="B1469" t="s">
        <v>3876</v>
      </c>
      <c r="C1469" t="s">
        <v>1307</v>
      </c>
      <c r="D1469" t="s">
        <v>24</v>
      </c>
      <c r="E1469">
        <v>14</v>
      </c>
      <c r="F1469">
        <v>3</v>
      </c>
      <c r="K1469" t="s">
        <v>4265</v>
      </c>
      <c r="L1469" t="s">
        <v>6473</v>
      </c>
      <c r="M1469" t="s">
        <v>4265</v>
      </c>
      <c r="N1469" t="s">
        <v>6473</v>
      </c>
      <c r="O1469" t="s">
        <v>21</v>
      </c>
      <c r="P1469" t="s">
        <v>3342</v>
      </c>
      <c r="Q1469" t="s">
        <v>1308</v>
      </c>
    </row>
    <row r="1470" spans="1:17" x14ac:dyDescent="0.2">
      <c r="A1470" t="s">
        <v>3877</v>
      </c>
      <c r="B1470" t="s">
        <v>3878</v>
      </c>
      <c r="C1470" t="s">
        <v>1311</v>
      </c>
      <c r="D1470" t="s">
        <v>24</v>
      </c>
      <c r="E1470">
        <v>14</v>
      </c>
      <c r="F1470">
        <v>3</v>
      </c>
      <c r="K1470" t="s">
        <v>4265</v>
      </c>
      <c r="L1470" t="s">
        <v>6473</v>
      </c>
      <c r="M1470" t="s">
        <v>4265</v>
      </c>
      <c r="N1470" t="s">
        <v>6473</v>
      </c>
      <c r="O1470" t="s">
        <v>21</v>
      </c>
      <c r="P1470" t="s">
        <v>3342</v>
      </c>
      <c r="Q1470" t="s">
        <v>1312</v>
      </c>
    </row>
    <row r="1471" spans="1:17" x14ac:dyDescent="0.2">
      <c r="A1471" t="s">
        <v>3879</v>
      </c>
      <c r="B1471" t="s">
        <v>3880</v>
      </c>
      <c r="C1471" t="s">
        <v>1315</v>
      </c>
      <c r="D1471" t="s">
        <v>24</v>
      </c>
      <c r="E1471">
        <v>14</v>
      </c>
      <c r="F1471">
        <v>3</v>
      </c>
      <c r="K1471" t="s">
        <v>4265</v>
      </c>
      <c r="L1471" t="s">
        <v>6473</v>
      </c>
      <c r="M1471" t="s">
        <v>4265</v>
      </c>
      <c r="N1471" t="s">
        <v>6473</v>
      </c>
      <c r="O1471" t="s">
        <v>21</v>
      </c>
      <c r="P1471" t="s">
        <v>3342</v>
      </c>
      <c r="Q1471" t="s">
        <v>1316</v>
      </c>
    </row>
    <row r="1472" spans="1:17" x14ac:dyDescent="0.2">
      <c r="A1472" t="s">
        <v>3881</v>
      </c>
      <c r="B1472" t="s">
        <v>3882</v>
      </c>
      <c r="C1472" t="s">
        <v>1321</v>
      </c>
      <c r="D1472" t="s">
        <v>24</v>
      </c>
      <c r="E1472">
        <v>14</v>
      </c>
      <c r="F1472">
        <v>3</v>
      </c>
      <c r="K1472" t="s">
        <v>4265</v>
      </c>
      <c r="L1472" t="s">
        <v>6473</v>
      </c>
      <c r="M1472" t="s">
        <v>4265</v>
      </c>
      <c r="N1472" t="s">
        <v>6473</v>
      </c>
      <c r="O1472" t="s">
        <v>21</v>
      </c>
      <c r="P1472" t="s">
        <v>3342</v>
      </c>
      <c r="Q1472" t="s">
        <v>1322</v>
      </c>
    </row>
    <row r="1473" spans="1:17" x14ac:dyDescent="0.2">
      <c r="A1473" t="s">
        <v>3883</v>
      </c>
      <c r="B1473" t="s">
        <v>3884</v>
      </c>
      <c r="C1473" t="s">
        <v>1325</v>
      </c>
      <c r="D1473" t="s">
        <v>24</v>
      </c>
      <c r="E1473">
        <v>14</v>
      </c>
      <c r="F1473">
        <v>3</v>
      </c>
      <c r="K1473" t="s">
        <v>4265</v>
      </c>
      <c r="L1473" t="s">
        <v>6473</v>
      </c>
      <c r="M1473" t="s">
        <v>4265</v>
      </c>
      <c r="N1473" t="s">
        <v>6473</v>
      </c>
      <c r="O1473" t="s">
        <v>21</v>
      </c>
      <c r="P1473" t="s">
        <v>3342</v>
      </c>
      <c r="Q1473" t="s">
        <v>1326</v>
      </c>
    </row>
    <row r="1474" spans="1:17" x14ac:dyDescent="0.2">
      <c r="A1474" t="s">
        <v>3885</v>
      </c>
      <c r="B1474" t="s">
        <v>3886</v>
      </c>
      <c r="C1474" t="s">
        <v>1329</v>
      </c>
      <c r="D1474" t="s">
        <v>24</v>
      </c>
      <c r="E1474">
        <v>14</v>
      </c>
      <c r="F1474">
        <v>3</v>
      </c>
      <c r="K1474" t="s">
        <v>4265</v>
      </c>
      <c r="L1474" t="s">
        <v>6473</v>
      </c>
      <c r="M1474" t="s">
        <v>4265</v>
      </c>
      <c r="N1474" t="s">
        <v>6473</v>
      </c>
      <c r="O1474" t="s">
        <v>21</v>
      </c>
      <c r="P1474" t="s">
        <v>3342</v>
      </c>
      <c r="Q1474" t="s">
        <v>1330</v>
      </c>
    </row>
    <row r="1475" spans="1:17" x14ac:dyDescent="0.2">
      <c r="A1475" t="s">
        <v>3887</v>
      </c>
      <c r="B1475" t="s">
        <v>3888</v>
      </c>
      <c r="C1475" t="s">
        <v>1333</v>
      </c>
      <c r="D1475" t="s">
        <v>24</v>
      </c>
      <c r="E1475">
        <v>14</v>
      </c>
      <c r="F1475">
        <v>3</v>
      </c>
      <c r="K1475" t="s">
        <v>4265</v>
      </c>
      <c r="L1475" t="s">
        <v>6473</v>
      </c>
      <c r="M1475" t="s">
        <v>4265</v>
      </c>
      <c r="N1475" t="s">
        <v>6473</v>
      </c>
      <c r="O1475" t="s">
        <v>21</v>
      </c>
      <c r="P1475" t="s">
        <v>3342</v>
      </c>
      <c r="Q1475" t="s">
        <v>1334</v>
      </c>
    </row>
    <row r="1476" spans="1:17" x14ac:dyDescent="0.2">
      <c r="A1476" t="s">
        <v>3889</v>
      </c>
      <c r="B1476" t="s">
        <v>3890</v>
      </c>
      <c r="C1476" t="s">
        <v>1337</v>
      </c>
      <c r="D1476" t="s">
        <v>24</v>
      </c>
      <c r="E1476">
        <v>14</v>
      </c>
      <c r="F1476">
        <v>3</v>
      </c>
      <c r="K1476" t="s">
        <v>4265</v>
      </c>
      <c r="L1476" t="s">
        <v>6473</v>
      </c>
      <c r="M1476" t="s">
        <v>4265</v>
      </c>
      <c r="N1476" t="s">
        <v>6473</v>
      </c>
      <c r="O1476" t="s">
        <v>21</v>
      </c>
      <c r="P1476" t="s">
        <v>3342</v>
      </c>
      <c r="Q1476" t="s">
        <v>1338</v>
      </c>
    </row>
    <row r="1477" spans="1:17" x14ac:dyDescent="0.2">
      <c r="A1477" t="s">
        <v>3891</v>
      </c>
      <c r="B1477" t="s">
        <v>3892</v>
      </c>
      <c r="C1477" t="s">
        <v>1341</v>
      </c>
      <c r="D1477" t="s">
        <v>24</v>
      </c>
      <c r="E1477">
        <v>14</v>
      </c>
      <c r="F1477">
        <v>3</v>
      </c>
      <c r="K1477" t="s">
        <v>4265</v>
      </c>
      <c r="L1477" t="s">
        <v>6473</v>
      </c>
      <c r="M1477" t="s">
        <v>4265</v>
      </c>
      <c r="N1477" t="s">
        <v>6473</v>
      </c>
      <c r="O1477" t="s">
        <v>21</v>
      </c>
      <c r="P1477" t="s">
        <v>3342</v>
      </c>
      <c r="Q1477" t="s">
        <v>1342</v>
      </c>
    </row>
    <row r="1478" spans="1:17" x14ac:dyDescent="0.2">
      <c r="A1478" t="s">
        <v>3893</v>
      </c>
      <c r="B1478" t="s">
        <v>3894</v>
      </c>
      <c r="C1478" t="s">
        <v>1345</v>
      </c>
      <c r="D1478" t="s">
        <v>24</v>
      </c>
      <c r="E1478">
        <v>14</v>
      </c>
      <c r="F1478">
        <v>3</v>
      </c>
      <c r="K1478" t="s">
        <v>4265</v>
      </c>
      <c r="L1478" t="s">
        <v>6473</v>
      </c>
      <c r="M1478" t="s">
        <v>4265</v>
      </c>
      <c r="N1478" t="s">
        <v>6473</v>
      </c>
      <c r="O1478" t="s">
        <v>21</v>
      </c>
      <c r="P1478" t="s">
        <v>3342</v>
      </c>
      <c r="Q1478" t="s">
        <v>1346</v>
      </c>
    </row>
    <row r="1479" spans="1:17" x14ac:dyDescent="0.2">
      <c r="A1479" t="s">
        <v>3895</v>
      </c>
      <c r="B1479" t="s">
        <v>3896</v>
      </c>
      <c r="C1479" t="s">
        <v>1349</v>
      </c>
      <c r="D1479" t="s">
        <v>24</v>
      </c>
      <c r="E1479">
        <v>14</v>
      </c>
      <c r="F1479">
        <v>3</v>
      </c>
      <c r="K1479" t="s">
        <v>4265</v>
      </c>
      <c r="L1479" t="s">
        <v>6473</v>
      </c>
      <c r="M1479" t="s">
        <v>4265</v>
      </c>
      <c r="N1479" t="s">
        <v>6473</v>
      </c>
      <c r="O1479" t="s">
        <v>21</v>
      </c>
      <c r="P1479" t="s">
        <v>3342</v>
      </c>
      <c r="Q1479" t="s">
        <v>1350</v>
      </c>
    </row>
    <row r="1480" spans="1:17" x14ac:dyDescent="0.2">
      <c r="A1480" t="s">
        <v>3897</v>
      </c>
      <c r="B1480" t="s">
        <v>3898</v>
      </c>
      <c r="C1480" t="s">
        <v>1353</v>
      </c>
      <c r="D1480" t="s">
        <v>24</v>
      </c>
      <c r="E1480">
        <v>14</v>
      </c>
      <c r="F1480">
        <v>3</v>
      </c>
      <c r="K1480" t="s">
        <v>4265</v>
      </c>
      <c r="L1480" t="s">
        <v>6473</v>
      </c>
      <c r="M1480" t="s">
        <v>4265</v>
      </c>
      <c r="N1480" t="s">
        <v>6473</v>
      </c>
      <c r="O1480" t="s">
        <v>21</v>
      </c>
      <c r="P1480" t="s">
        <v>3342</v>
      </c>
      <c r="Q1480" t="s">
        <v>1354</v>
      </c>
    </row>
    <row r="1481" spans="1:17" x14ac:dyDescent="0.2">
      <c r="A1481" t="s">
        <v>3899</v>
      </c>
      <c r="B1481" t="s">
        <v>3900</v>
      </c>
      <c r="C1481" t="s">
        <v>1357</v>
      </c>
      <c r="D1481" t="s">
        <v>24</v>
      </c>
      <c r="E1481">
        <v>14</v>
      </c>
      <c r="F1481">
        <v>3</v>
      </c>
      <c r="K1481" t="s">
        <v>4265</v>
      </c>
      <c r="L1481" t="s">
        <v>6473</v>
      </c>
      <c r="M1481" t="s">
        <v>4265</v>
      </c>
      <c r="N1481" t="s">
        <v>6473</v>
      </c>
      <c r="O1481" t="s">
        <v>21</v>
      </c>
      <c r="P1481" t="s">
        <v>3342</v>
      </c>
      <c r="Q1481" t="s">
        <v>1358</v>
      </c>
    </row>
    <row r="1482" spans="1:17" x14ac:dyDescent="0.2">
      <c r="A1482" t="s">
        <v>3901</v>
      </c>
      <c r="B1482" t="s">
        <v>3902</v>
      </c>
      <c r="C1482" t="s">
        <v>1361</v>
      </c>
      <c r="D1482" t="s">
        <v>24</v>
      </c>
      <c r="E1482">
        <v>14</v>
      </c>
      <c r="F1482">
        <v>3</v>
      </c>
      <c r="K1482" t="s">
        <v>4265</v>
      </c>
      <c r="L1482" t="s">
        <v>6473</v>
      </c>
      <c r="M1482" t="s">
        <v>4265</v>
      </c>
      <c r="N1482" t="s">
        <v>6473</v>
      </c>
      <c r="O1482" t="s">
        <v>21</v>
      </c>
      <c r="P1482" t="s">
        <v>3342</v>
      </c>
      <c r="Q1482" t="s">
        <v>1362</v>
      </c>
    </row>
    <row r="1483" spans="1:17" x14ac:dyDescent="0.2">
      <c r="A1483" t="s">
        <v>3903</v>
      </c>
      <c r="B1483" t="s">
        <v>3904</v>
      </c>
      <c r="C1483" t="s">
        <v>1365</v>
      </c>
      <c r="D1483" t="s">
        <v>24</v>
      </c>
      <c r="E1483">
        <v>14</v>
      </c>
      <c r="F1483">
        <v>3</v>
      </c>
      <c r="K1483" t="s">
        <v>4265</v>
      </c>
      <c r="L1483" t="s">
        <v>6473</v>
      </c>
      <c r="M1483" t="s">
        <v>4265</v>
      </c>
      <c r="N1483" t="s">
        <v>6473</v>
      </c>
      <c r="O1483" t="s">
        <v>21</v>
      </c>
      <c r="P1483" t="s">
        <v>3342</v>
      </c>
      <c r="Q1483" t="s">
        <v>1366</v>
      </c>
    </row>
    <row r="1484" spans="1:17" x14ac:dyDescent="0.2">
      <c r="A1484" t="s">
        <v>3905</v>
      </c>
      <c r="B1484" t="s">
        <v>3906</v>
      </c>
      <c r="C1484" t="s">
        <v>1369</v>
      </c>
      <c r="D1484" t="s">
        <v>24</v>
      </c>
      <c r="E1484">
        <v>14</v>
      </c>
      <c r="F1484">
        <v>3</v>
      </c>
      <c r="K1484" t="s">
        <v>4265</v>
      </c>
      <c r="L1484" t="s">
        <v>6473</v>
      </c>
      <c r="M1484" t="s">
        <v>4265</v>
      </c>
      <c r="N1484" t="s">
        <v>6473</v>
      </c>
      <c r="O1484" t="s">
        <v>21</v>
      </c>
      <c r="P1484" t="s">
        <v>3342</v>
      </c>
      <c r="Q1484" t="s">
        <v>1370</v>
      </c>
    </row>
    <row r="1485" spans="1:17" x14ac:dyDescent="0.2">
      <c r="A1485" t="s">
        <v>3907</v>
      </c>
      <c r="B1485" t="s">
        <v>3908</v>
      </c>
      <c r="C1485" t="s">
        <v>1373</v>
      </c>
      <c r="D1485" t="s">
        <v>24</v>
      </c>
      <c r="E1485">
        <v>14</v>
      </c>
      <c r="F1485">
        <v>3</v>
      </c>
      <c r="K1485" t="s">
        <v>4265</v>
      </c>
      <c r="L1485" t="s">
        <v>6473</v>
      </c>
      <c r="M1485" t="s">
        <v>4265</v>
      </c>
      <c r="N1485" t="s">
        <v>6473</v>
      </c>
      <c r="O1485" t="s">
        <v>21</v>
      </c>
      <c r="P1485" t="s">
        <v>3342</v>
      </c>
      <c r="Q1485" t="s">
        <v>1374</v>
      </c>
    </row>
    <row r="1486" spans="1:17" x14ac:dyDescent="0.2">
      <c r="A1486" t="s">
        <v>3909</v>
      </c>
      <c r="B1486" t="s">
        <v>3910</v>
      </c>
      <c r="C1486" t="s">
        <v>1377</v>
      </c>
      <c r="D1486" t="s">
        <v>24</v>
      </c>
      <c r="E1486">
        <v>14</v>
      </c>
      <c r="F1486">
        <v>3</v>
      </c>
      <c r="K1486" t="s">
        <v>4265</v>
      </c>
      <c r="L1486" t="s">
        <v>6473</v>
      </c>
      <c r="M1486" t="s">
        <v>4265</v>
      </c>
      <c r="N1486" t="s">
        <v>6473</v>
      </c>
      <c r="O1486" t="s">
        <v>21</v>
      </c>
      <c r="P1486" t="s">
        <v>3342</v>
      </c>
      <c r="Q1486" t="s">
        <v>1378</v>
      </c>
    </row>
    <row r="1487" spans="1:17" x14ac:dyDescent="0.2">
      <c r="A1487" t="s">
        <v>3911</v>
      </c>
      <c r="B1487" t="s">
        <v>3912</v>
      </c>
      <c r="C1487" t="s">
        <v>1383</v>
      </c>
      <c r="D1487" t="s">
        <v>24</v>
      </c>
      <c r="E1487">
        <v>14</v>
      </c>
      <c r="F1487">
        <v>3</v>
      </c>
      <c r="K1487" t="s">
        <v>4265</v>
      </c>
      <c r="L1487" t="s">
        <v>6473</v>
      </c>
      <c r="M1487" t="s">
        <v>4265</v>
      </c>
      <c r="N1487" t="s">
        <v>6473</v>
      </c>
      <c r="O1487" t="s">
        <v>21</v>
      </c>
      <c r="P1487" t="s">
        <v>3342</v>
      </c>
      <c r="Q1487" t="s">
        <v>1384</v>
      </c>
    </row>
    <row r="1488" spans="1:17" x14ac:dyDescent="0.2">
      <c r="A1488" t="s">
        <v>3913</v>
      </c>
      <c r="B1488" t="s">
        <v>3914</v>
      </c>
      <c r="C1488" t="s">
        <v>1387</v>
      </c>
      <c r="D1488" t="s">
        <v>24</v>
      </c>
      <c r="E1488">
        <v>14</v>
      </c>
      <c r="F1488">
        <v>3</v>
      </c>
      <c r="K1488" t="s">
        <v>4265</v>
      </c>
      <c r="L1488" t="s">
        <v>6473</v>
      </c>
      <c r="M1488" t="s">
        <v>4265</v>
      </c>
      <c r="N1488" t="s">
        <v>6473</v>
      </c>
      <c r="O1488" t="s">
        <v>21</v>
      </c>
      <c r="P1488" t="s">
        <v>3342</v>
      </c>
      <c r="Q1488" t="s">
        <v>1388</v>
      </c>
    </row>
    <row r="1489" spans="1:17" x14ac:dyDescent="0.2">
      <c r="A1489" t="s">
        <v>3915</v>
      </c>
      <c r="B1489" t="s">
        <v>3916</v>
      </c>
      <c r="C1489" t="s">
        <v>1391</v>
      </c>
      <c r="D1489" t="s">
        <v>24</v>
      </c>
      <c r="E1489">
        <v>14</v>
      </c>
      <c r="F1489">
        <v>3</v>
      </c>
      <c r="K1489" t="s">
        <v>4265</v>
      </c>
      <c r="L1489" t="s">
        <v>6473</v>
      </c>
      <c r="M1489" t="s">
        <v>4265</v>
      </c>
      <c r="N1489" t="s">
        <v>6473</v>
      </c>
      <c r="O1489" t="s">
        <v>21</v>
      </c>
      <c r="P1489" t="s">
        <v>3342</v>
      </c>
      <c r="Q1489" t="s">
        <v>1392</v>
      </c>
    </row>
    <row r="1490" spans="1:17" x14ac:dyDescent="0.2">
      <c r="A1490" t="s">
        <v>3917</v>
      </c>
      <c r="B1490" t="s">
        <v>3918</v>
      </c>
      <c r="C1490" t="s">
        <v>1395</v>
      </c>
      <c r="D1490" t="s">
        <v>24</v>
      </c>
      <c r="E1490">
        <v>14</v>
      </c>
      <c r="F1490">
        <v>3</v>
      </c>
      <c r="K1490" t="s">
        <v>4265</v>
      </c>
      <c r="L1490" t="s">
        <v>6473</v>
      </c>
      <c r="M1490" t="s">
        <v>4265</v>
      </c>
      <c r="N1490" t="s">
        <v>6473</v>
      </c>
      <c r="O1490" t="s">
        <v>21</v>
      </c>
      <c r="P1490" t="s">
        <v>3342</v>
      </c>
      <c r="Q1490" t="s">
        <v>1396</v>
      </c>
    </row>
    <row r="1491" spans="1:17" x14ac:dyDescent="0.2">
      <c r="A1491" t="s">
        <v>3919</v>
      </c>
      <c r="B1491" t="s">
        <v>3920</v>
      </c>
      <c r="C1491" t="s">
        <v>1399</v>
      </c>
      <c r="D1491" t="s">
        <v>24</v>
      </c>
      <c r="E1491">
        <v>14</v>
      </c>
      <c r="F1491">
        <v>3</v>
      </c>
      <c r="K1491" t="s">
        <v>4265</v>
      </c>
      <c r="L1491" t="s">
        <v>6473</v>
      </c>
      <c r="M1491" t="s">
        <v>4265</v>
      </c>
      <c r="N1491" t="s">
        <v>6473</v>
      </c>
      <c r="O1491" t="s">
        <v>21</v>
      </c>
      <c r="P1491" t="s">
        <v>3342</v>
      </c>
      <c r="Q1491" t="s">
        <v>1400</v>
      </c>
    </row>
    <row r="1492" spans="1:17" x14ac:dyDescent="0.2">
      <c r="A1492" t="s">
        <v>3921</v>
      </c>
      <c r="B1492" t="s">
        <v>3922</v>
      </c>
      <c r="C1492" t="s">
        <v>1403</v>
      </c>
      <c r="D1492" t="s">
        <v>24</v>
      </c>
      <c r="E1492">
        <v>14</v>
      </c>
      <c r="F1492">
        <v>3</v>
      </c>
      <c r="K1492" t="s">
        <v>4265</v>
      </c>
      <c r="L1492" t="s">
        <v>6473</v>
      </c>
      <c r="M1492" t="s">
        <v>4265</v>
      </c>
      <c r="N1492" t="s">
        <v>6473</v>
      </c>
      <c r="O1492" t="s">
        <v>21</v>
      </c>
      <c r="P1492" t="s">
        <v>3342</v>
      </c>
      <c r="Q1492" t="s">
        <v>1404</v>
      </c>
    </row>
    <row r="1493" spans="1:17" x14ac:dyDescent="0.2">
      <c r="A1493" t="s">
        <v>3923</v>
      </c>
      <c r="B1493" t="s">
        <v>3924</v>
      </c>
      <c r="C1493" t="s">
        <v>1407</v>
      </c>
      <c r="D1493" t="s">
        <v>24</v>
      </c>
      <c r="E1493">
        <v>14</v>
      </c>
      <c r="F1493">
        <v>3</v>
      </c>
      <c r="K1493" t="s">
        <v>4265</v>
      </c>
      <c r="L1493" t="s">
        <v>6473</v>
      </c>
      <c r="M1493" t="s">
        <v>4265</v>
      </c>
      <c r="N1493" t="s">
        <v>6473</v>
      </c>
      <c r="O1493" t="s">
        <v>21</v>
      </c>
      <c r="P1493" t="s">
        <v>3342</v>
      </c>
      <c r="Q1493" t="s">
        <v>1408</v>
      </c>
    </row>
    <row r="1494" spans="1:17" x14ac:dyDescent="0.2">
      <c r="A1494" t="s">
        <v>3925</v>
      </c>
      <c r="B1494" t="s">
        <v>3926</v>
      </c>
      <c r="C1494" t="s">
        <v>1411</v>
      </c>
      <c r="D1494" t="s">
        <v>24</v>
      </c>
      <c r="E1494">
        <v>14</v>
      </c>
      <c r="F1494">
        <v>3</v>
      </c>
      <c r="K1494" t="s">
        <v>4265</v>
      </c>
      <c r="L1494" t="s">
        <v>6473</v>
      </c>
      <c r="M1494" t="s">
        <v>4265</v>
      </c>
      <c r="N1494" t="s">
        <v>6473</v>
      </c>
      <c r="O1494" t="s">
        <v>21</v>
      </c>
      <c r="P1494" t="s">
        <v>3342</v>
      </c>
      <c r="Q1494" t="s">
        <v>1412</v>
      </c>
    </row>
    <row r="1495" spans="1:17" x14ac:dyDescent="0.2">
      <c r="A1495" t="s">
        <v>3927</v>
      </c>
      <c r="B1495" t="s">
        <v>3928</v>
      </c>
      <c r="C1495" t="s">
        <v>1415</v>
      </c>
      <c r="D1495" t="s">
        <v>24</v>
      </c>
      <c r="E1495">
        <v>14</v>
      </c>
      <c r="F1495">
        <v>3</v>
      </c>
      <c r="K1495" t="s">
        <v>4265</v>
      </c>
      <c r="L1495" t="s">
        <v>6473</v>
      </c>
      <c r="M1495" t="s">
        <v>4265</v>
      </c>
      <c r="N1495" t="s">
        <v>6473</v>
      </c>
      <c r="O1495" t="s">
        <v>21</v>
      </c>
      <c r="P1495" t="s">
        <v>3342</v>
      </c>
      <c r="Q1495" t="s">
        <v>1416</v>
      </c>
    </row>
    <row r="1496" spans="1:17" x14ac:dyDescent="0.2">
      <c r="A1496" t="s">
        <v>3929</v>
      </c>
      <c r="B1496" t="s">
        <v>3930</v>
      </c>
      <c r="C1496" t="s">
        <v>1430</v>
      </c>
      <c r="D1496" t="s">
        <v>24</v>
      </c>
      <c r="E1496">
        <v>14</v>
      </c>
      <c r="F1496">
        <v>3</v>
      </c>
      <c r="K1496" t="s">
        <v>4265</v>
      </c>
      <c r="L1496" t="s">
        <v>6473</v>
      </c>
      <c r="M1496" t="s">
        <v>4265</v>
      </c>
      <c r="N1496" t="s">
        <v>6473</v>
      </c>
      <c r="O1496" t="s">
        <v>21</v>
      </c>
      <c r="P1496" t="s">
        <v>3342</v>
      </c>
      <c r="Q1496" t="s">
        <v>1431</v>
      </c>
    </row>
    <row r="1497" spans="1:17" x14ac:dyDescent="0.2">
      <c r="A1497" t="s">
        <v>3931</v>
      </c>
      <c r="B1497" t="s">
        <v>3932</v>
      </c>
      <c r="C1497" t="s">
        <v>1437</v>
      </c>
      <c r="D1497" t="s">
        <v>24</v>
      </c>
      <c r="E1497">
        <v>14</v>
      </c>
      <c r="F1497">
        <v>3</v>
      </c>
      <c r="K1497" t="s">
        <v>4265</v>
      </c>
      <c r="L1497" t="s">
        <v>6473</v>
      </c>
      <c r="M1497" t="s">
        <v>4265</v>
      </c>
      <c r="N1497" t="s">
        <v>6473</v>
      </c>
      <c r="O1497" t="s">
        <v>21</v>
      </c>
      <c r="P1497" t="s">
        <v>3342</v>
      </c>
      <c r="Q1497" t="s">
        <v>1438</v>
      </c>
    </row>
    <row r="1498" spans="1:17" x14ac:dyDescent="0.2">
      <c r="A1498" t="s">
        <v>3933</v>
      </c>
      <c r="B1498" t="s">
        <v>3934</v>
      </c>
      <c r="C1498" t="s">
        <v>1441</v>
      </c>
      <c r="D1498" t="s">
        <v>24</v>
      </c>
      <c r="E1498">
        <v>14</v>
      </c>
      <c r="F1498">
        <v>3</v>
      </c>
      <c r="K1498" t="s">
        <v>4265</v>
      </c>
      <c r="L1498" t="s">
        <v>6473</v>
      </c>
      <c r="M1498" t="s">
        <v>4265</v>
      </c>
      <c r="N1498" t="s">
        <v>6473</v>
      </c>
      <c r="O1498" t="s">
        <v>21</v>
      </c>
      <c r="P1498" t="s">
        <v>3342</v>
      </c>
      <c r="Q1498" t="s">
        <v>1442</v>
      </c>
    </row>
    <row r="1499" spans="1:17" x14ac:dyDescent="0.2">
      <c r="A1499" t="s">
        <v>3935</v>
      </c>
      <c r="B1499" t="s">
        <v>3936</v>
      </c>
      <c r="C1499" t="s">
        <v>1445</v>
      </c>
      <c r="D1499" t="s">
        <v>24</v>
      </c>
      <c r="E1499">
        <v>14</v>
      </c>
      <c r="F1499">
        <v>3</v>
      </c>
      <c r="K1499" t="s">
        <v>4265</v>
      </c>
      <c r="L1499" t="s">
        <v>6473</v>
      </c>
      <c r="M1499" t="s">
        <v>4265</v>
      </c>
      <c r="N1499" t="s">
        <v>6473</v>
      </c>
      <c r="O1499" t="s">
        <v>21</v>
      </c>
      <c r="P1499" t="s">
        <v>3342</v>
      </c>
      <c r="Q1499" t="s">
        <v>1446</v>
      </c>
    </row>
    <row r="1500" spans="1:17" x14ac:dyDescent="0.2">
      <c r="A1500" t="s">
        <v>3937</v>
      </c>
      <c r="B1500" t="s">
        <v>3938</v>
      </c>
      <c r="C1500" t="s">
        <v>1449</v>
      </c>
      <c r="D1500" t="s">
        <v>24</v>
      </c>
      <c r="E1500">
        <v>14</v>
      </c>
      <c r="F1500">
        <v>3</v>
      </c>
      <c r="K1500" t="s">
        <v>4265</v>
      </c>
      <c r="L1500" t="s">
        <v>6473</v>
      </c>
      <c r="M1500" t="s">
        <v>4265</v>
      </c>
      <c r="N1500" t="s">
        <v>6473</v>
      </c>
      <c r="O1500" t="s">
        <v>21</v>
      </c>
      <c r="P1500" t="s">
        <v>3342</v>
      </c>
      <c r="Q1500" t="s">
        <v>1450</v>
      </c>
    </row>
    <row r="1501" spans="1:17" x14ac:dyDescent="0.2">
      <c r="A1501" t="s">
        <v>3939</v>
      </c>
      <c r="B1501" t="s">
        <v>3940</v>
      </c>
      <c r="C1501" t="s">
        <v>1465</v>
      </c>
      <c r="D1501" t="s">
        <v>24</v>
      </c>
      <c r="E1501">
        <v>14</v>
      </c>
      <c r="F1501">
        <v>3</v>
      </c>
      <c r="K1501" t="s">
        <v>4265</v>
      </c>
      <c r="L1501" t="s">
        <v>6473</v>
      </c>
      <c r="M1501" t="s">
        <v>4265</v>
      </c>
      <c r="N1501" t="s">
        <v>6473</v>
      </c>
      <c r="O1501" t="s">
        <v>21</v>
      </c>
      <c r="P1501" t="s">
        <v>3342</v>
      </c>
      <c r="Q1501" t="s">
        <v>1466</v>
      </c>
    </row>
    <row r="1502" spans="1:17" x14ac:dyDescent="0.2">
      <c r="A1502" t="s">
        <v>3941</v>
      </c>
      <c r="B1502" t="s">
        <v>3942</v>
      </c>
      <c r="C1502" t="s">
        <v>1469</v>
      </c>
      <c r="D1502" t="s">
        <v>24</v>
      </c>
      <c r="E1502">
        <v>14</v>
      </c>
      <c r="F1502">
        <v>3</v>
      </c>
      <c r="K1502" t="s">
        <v>4265</v>
      </c>
      <c r="L1502" t="s">
        <v>6473</v>
      </c>
      <c r="M1502" t="s">
        <v>4265</v>
      </c>
      <c r="N1502" t="s">
        <v>6473</v>
      </c>
      <c r="O1502" t="s">
        <v>21</v>
      </c>
      <c r="P1502" t="s">
        <v>3342</v>
      </c>
      <c r="Q1502" t="s">
        <v>1470</v>
      </c>
    </row>
    <row r="1503" spans="1:17" x14ac:dyDescent="0.2">
      <c r="A1503" t="s">
        <v>3943</v>
      </c>
      <c r="B1503" t="s">
        <v>3944</v>
      </c>
      <c r="C1503" t="s">
        <v>1473</v>
      </c>
      <c r="D1503" t="s">
        <v>24</v>
      </c>
      <c r="E1503">
        <v>14</v>
      </c>
      <c r="F1503">
        <v>3</v>
      </c>
      <c r="K1503" t="s">
        <v>4265</v>
      </c>
      <c r="L1503" t="s">
        <v>6473</v>
      </c>
      <c r="M1503" t="s">
        <v>4265</v>
      </c>
      <c r="N1503" t="s">
        <v>6473</v>
      </c>
      <c r="O1503" t="s">
        <v>21</v>
      </c>
      <c r="P1503" t="s">
        <v>3342</v>
      </c>
      <c r="Q1503" t="s">
        <v>1474</v>
      </c>
    </row>
    <row r="1504" spans="1:17" x14ac:dyDescent="0.2">
      <c r="A1504" t="s">
        <v>3945</v>
      </c>
      <c r="B1504" t="s">
        <v>3946</v>
      </c>
      <c r="C1504" t="s">
        <v>1477</v>
      </c>
      <c r="D1504" t="s">
        <v>24</v>
      </c>
      <c r="E1504">
        <v>14</v>
      </c>
      <c r="F1504">
        <v>3</v>
      </c>
      <c r="K1504" t="s">
        <v>4265</v>
      </c>
      <c r="L1504" t="s">
        <v>6473</v>
      </c>
      <c r="M1504" t="s">
        <v>4265</v>
      </c>
      <c r="N1504" t="s">
        <v>6473</v>
      </c>
      <c r="O1504" t="s">
        <v>21</v>
      </c>
      <c r="P1504" t="s">
        <v>3342</v>
      </c>
      <c r="Q1504" t="s">
        <v>1478</v>
      </c>
    </row>
    <row r="1505" spans="1:17" x14ac:dyDescent="0.2">
      <c r="A1505" t="s">
        <v>3947</v>
      </c>
      <c r="B1505" t="s">
        <v>3948</v>
      </c>
      <c r="C1505" t="s">
        <v>1481</v>
      </c>
      <c r="D1505" t="s">
        <v>24</v>
      </c>
      <c r="E1505">
        <v>14</v>
      </c>
      <c r="F1505">
        <v>3</v>
      </c>
      <c r="K1505" t="s">
        <v>4265</v>
      </c>
      <c r="L1505" t="s">
        <v>6473</v>
      </c>
      <c r="M1505" t="s">
        <v>4265</v>
      </c>
      <c r="N1505" t="s">
        <v>6473</v>
      </c>
      <c r="O1505" t="s">
        <v>21</v>
      </c>
      <c r="P1505" t="s">
        <v>3342</v>
      </c>
      <c r="Q1505" t="s">
        <v>1482</v>
      </c>
    </row>
    <row r="1506" spans="1:17" x14ac:dyDescent="0.2">
      <c r="A1506" t="s">
        <v>3949</v>
      </c>
      <c r="B1506" t="s">
        <v>3950</v>
      </c>
      <c r="C1506" t="s">
        <v>1485</v>
      </c>
      <c r="D1506" t="s">
        <v>24</v>
      </c>
      <c r="E1506">
        <v>14</v>
      </c>
      <c r="F1506">
        <v>3</v>
      </c>
      <c r="K1506" t="s">
        <v>4265</v>
      </c>
      <c r="L1506" t="s">
        <v>6473</v>
      </c>
      <c r="M1506" t="s">
        <v>4265</v>
      </c>
      <c r="N1506" t="s">
        <v>6473</v>
      </c>
      <c r="O1506" t="s">
        <v>21</v>
      </c>
      <c r="P1506" t="s">
        <v>3342</v>
      </c>
      <c r="Q1506" t="s">
        <v>1486</v>
      </c>
    </row>
    <row r="1507" spans="1:17" x14ac:dyDescent="0.2">
      <c r="A1507" t="s">
        <v>3951</v>
      </c>
      <c r="B1507" t="s">
        <v>3952</v>
      </c>
      <c r="C1507" t="s">
        <v>1489</v>
      </c>
      <c r="D1507" t="s">
        <v>24</v>
      </c>
      <c r="E1507">
        <v>14</v>
      </c>
      <c r="F1507">
        <v>3</v>
      </c>
      <c r="K1507" t="s">
        <v>4265</v>
      </c>
      <c r="L1507" t="s">
        <v>6473</v>
      </c>
      <c r="M1507" t="s">
        <v>4265</v>
      </c>
      <c r="N1507" t="s">
        <v>6473</v>
      </c>
      <c r="O1507" t="s">
        <v>21</v>
      </c>
      <c r="P1507" t="s">
        <v>3342</v>
      </c>
      <c r="Q1507" t="s">
        <v>1490</v>
      </c>
    </row>
    <row r="1508" spans="1:17" x14ac:dyDescent="0.2">
      <c r="A1508" t="s">
        <v>3953</v>
      </c>
      <c r="B1508" t="s">
        <v>3954</v>
      </c>
      <c r="C1508" t="s">
        <v>1493</v>
      </c>
      <c r="D1508" t="s">
        <v>24</v>
      </c>
      <c r="E1508">
        <v>14</v>
      </c>
      <c r="F1508">
        <v>3</v>
      </c>
      <c r="K1508" t="s">
        <v>4265</v>
      </c>
      <c r="L1508" t="s">
        <v>6473</v>
      </c>
      <c r="M1508" t="s">
        <v>4265</v>
      </c>
      <c r="N1508" t="s">
        <v>6473</v>
      </c>
      <c r="O1508" t="s">
        <v>21</v>
      </c>
      <c r="P1508" t="s">
        <v>3342</v>
      </c>
      <c r="Q1508" t="s">
        <v>1494</v>
      </c>
    </row>
    <row r="1509" spans="1:17" x14ac:dyDescent="0.2">
      <c r="A1509" t="s">
        <v>3955</v>
      </c>
      <c r="B1509" t="s">
        <v>3956</v>
      </c>
      <c r="C1509" t="s">
        <v>1497</v>
      </c>
      <c r="D1509" t="s">
        <v>24</v>
      </c>
      <c r="E1509">
        <v>14</v>
      </c>
      <c r="F1509">
        <v>3</v>
      </c>
      <c r="K1509" t="s">
        <v>4265</v>
      </c>
      <c r="L1509" t="s">
        <v>6473</v>
      </c>
      <c r="M1509" t="s">
        <v>4265</v>
      </c>
      <c r="N1509" t="s">
        <v>6473</v>
      </c>
      <c r="O1509" t="s">
        <v>21</v>
      </c>
      <c r="P1509" t="s">
        <v>3342</v>
      </c>
      <c r="Q1509" t="s">
        <v>1498</v>
      </c>
    </row>
    <row r="1510" spans="1:17" x14ac:dyDescent="0.2">
      <c r="A1510" t="s">
        <v>3957</v>
      </c>
      <c r="B1510" t="s">
        <v>3958</v>
      </c>
      <c r="C1510" t="s">
        <v>1501</v>
      </c>
      <c r="D1510" t="s">
        <v>24</v>
      </c>
      <c r="E1510">
        <v>14</v>
      </c>
      <c r="F1510">
        <v>3</v>
      </c>
      <c r="K1510" t="s">
        <v>4265</v>
      </c>
      <c r="L1510" t="s">
        <v>6473</v>
      </c>
      <c r="M1510" t="s">
        <v>4265</v>
      </c>
      <c r="N1510" t="s">
        <v>6473</v>
      </c>
      <c r="O1510" t="s">
        <v>21</v>
      </c>
      <c r="P1510" t="s">
        <v>3342</v>
      </c>
      <c r="Q1510" t="s">
        <v>1502</v>
      </c>
    </row>
    <row r="1511" spans="1:17" x14ac:dyDescent="0.2">
      <c r="A1511" t="s">
        <v>3959</v>
      </c>
      <c r="B1511" t="s">
        <v>3960</v>
      </c>
      <c r="C1511" t="s">
        <v>1505</v>
      </c>
      <c r="D1511" t="s">
        <v>24</v>
      </c>
      <c r="E1511">
        <v>14</v>
      </c>
      <c r="F1511">
        <v>3</v>
      </c>
      <c r="K1511" t="s">
        <v>4265</v>
      </c>
      <c r="L1511" t="s">
        <v>6473</v>
      </c>
      <c r="M1511" t="s">
        <v>4265</v>
      </c>
      <c r="N1511" t="s">
        <v>6473</v>
      </c>
      <c r="O1511" t="s">
        <v>21</v>
      </c>
      <c r="P1511" t="s">
        <v>3342</v>
      </c>
      <c r="Q1511" t="s">
        <v>1506</v>
      </c>
    </row>
    <row r="1512" spans="1:17" x14ac:dyDescent="0.2">
      <c r="A1512" t="s">
        <v>3961</v>
      </c>
      <c r="B1512" t="s">
        <v>3962</v>
      </c>
      <c r="C1512" t="s">
        <v>1517</v>
      </c>
      <c r="D1512" t="s">
        <v>24</v>
      </c>
      <c r="E1512">
        <v>14</v>
      </c>
      <c r="F1512">
        <v>3</v>
      </c>
      <c r="K1512" t="s">
        <v>4265</v>
      </c>
      <c r="L1512" t="s">
        <v>6473</v>
      </c>
      <c r="M1512" t="s">
        <v>4265</v>
      </c>
      <c r="N1512" t="s">
        <v>6473</v>
      </c>
      <c r="O1512" t="s">
        <v>21</v>
      </c>
      <c r="P1512" t="s">
        <v>3342</v>
      </c>
      <c r="Q1512" t="s">
        <v>1518</v>
      </c>
    </row>
    <row r="1513" spans="1:17" x14ac:dyDescent="0.2">
      <c r="A1513" t="s">
        <v>3963</v>
      </c>
      <c r="B1513" t="s">
        <v>3964</v>
      </c>
      <c r="C1513" t="s">
        <v>1521</v>
      </c>
      <c r="D1513" t="s">
        <v>24</v>
      </c>
      <c r="E1513">
        <v>14</v>
      </c>
      <c r="F1513">
        <v>3</v>
      </c>
      <c r="K1513" t="s">
        <v>4265</v>
      </c>
      <c r="L1513" t="s">
        <v>6473</v>
      </c>
      <c r="M1513" t="s">
        <v>4265</v>
      </c>
      <c r="N1513" t="s">
        <v>6473</v>
      </c>
      <c r="O1513" t="s">
        <v>21</v>
      </c>
      <c r="P1513" t="s">
        <v>3342</v>
      </c>
      <c r="Q1513" t="s">
        <v>1522</v>
      </c>
    </row>
    <row r="1514" spans="1:17" x14ac:dyDescent="0.2">
      <c r="A1514" t="s">
        <v>3965</v>
      </c>
      <c r="B1514" t="s">
        <v>3966</v>
      </c>
      <c r="C1514" t="s">
        <v>1525</v>
      </c>
      <c r="D1514" t="s">
        <v>24</v>
      </c>
      <c r="E1514">
        <v>14</v>
      </c>
      <c r="F1514">
        <v>3</v>
      </c>
      <c r="K1514" t="s">
        <v>4265</v>
      </c>
      <c r="L1514" t="s">
        <v>6473</v>
      </c>
      <c r="M1514" t="s">
        <v>4265</v>
      </c>
      <c r="N1514" t="s">
        <v>6473</v>
      </c>
      <c r="O1514" t="s">
        <v>21</v>
      </c>
      <c r="P1514" t="s">
        <v>3342</v>
      </c>
      <c r="Q1514" t="s">
        <v>1526</v>
      </c>
    </row>
    <row r="1515" spans="1:17" x14ac:dyDescent="0.2">
      <c r="A1515" t="s">
        <v>3967</v>
      </c>
      <c r="B1515" t="s">
        <v>3968</v>
      </c>
      <c r="C1515" t="s">
        <v>1529</v>
      </c>
      <c r="D1515" t="s">
        <v>24</v>
      </c>
      <c r="E1515">
        <v>14</v>
      </c>
      <c r="F1515">
        <v>3</v>
      </c>
      <c r="K1515" t="s">
        <v>4265</v>
      </c>
      <c r="L1515" t="s">
        <v>6473</v>
      </c>
      <c r="M1515" t="s">
        <v>4265</v>
      </c>
      <c r="N1515" t="s">
        <v>6473</v>
      </c>
      <c r="O1515" t="s">
        <v>21</v>
      </c>
      <c r="P1515" t="s">
        <v>3342</v>
      </c>
      <c r="Q1515" t="s">
        <v>1530</v>
      </c>
    </row>
    <row r="1516" spans="1:17" x14ac:dyDescent="0.2">
      <c r="A1516" t="s">
        <v>3969</v>
      </c>
      <c r="B1516" t="s">
        <v>3970</v>
      </c>
      <c r="C1516" t="s">
        <v>1533</v>
      </c>
      <c r="D1516" t="s">
        <v>24</v>
      </c>
      <c r="E1516">
        <v>14</v>
      </c>
      <c r="F1516">
        <v>3</v>
      </c>
      <c r="K1516" t="s">
        <v>4265</v>
      </c>
      <c r="L1516" t="s">
        <v>6473</v>
      </c>
      <c r="M1516" t="s">
        <v>4265</v>
      </c>
      <c r="N1516" t="s">
        <v>6473</v>
      </c>
      <c r="O1516" t="s">
        <v>21</v>
      </c>
      <c r="P1516" t="s">
        <v>3342</v>
      </c>
      <c r="Q1516" t="s">
        <v>1534</v>
      </c>
    </row>
    <row r="1517" spans="1:17" x14ac:dyDescent="0.2">
      <c r="A1517" t="s">
        <v>3971</v>
      </c>
      <c r="B1517" t="s">
        <v>3972</v>
      </c>
      <c r="C1517" t="s">
        <v>1537</v>
      </c>
      <c r="D1517" t="s">
        <v>24</v>
      </c>
      <c r="E1517">
        <v>14</v>
      </c>
      <c r="F1517">
        <v>3</v>
      </c>
      <c r="K1517" t="s">
        <v>4265</v>
      </c>
      <c r="L1517" t="s">
        <v>6473</v>
      </c>
      <c r="M1517" t="s">
        <v>4265</v>
      </c>
      <c r="N1517" t="s">
        <v>6473</v>
      </c>
      <c r="O1517" t="s">
        <v>21</v>
      </c>
      <c r="P1517" t="s">
        <v>3342</v>
      </c>
      <c r="Q1517" t="s">
        <v>1538</v>
      </c>
    </row>
    <row r="1518" spans="1:17" x14ac:dyDescent="0.2">
      <c r="A1518" t="s">
        <v>3973</v>
      </c>
      <c r="B1518" t="s">
        <v>3974</v>
      </c>
      <c r="C1518" t="s">
        <v>1541</v>
      </c>
      <c r="D1518" t="s">
        <v>24</v>
      </c>
      <c r="E1518">
        <v>14</v>
      </c>
      <c r="F1518">
        <v>3</v>
      </c>
      <c r="K1518" t="s">
        <v>4265</v>
      </c>
      <c r="L1518" t="s">
        <v>6473</v>
      </c>
      <c r="M1518" t="s">
        <v>4265</v>
      </c>
      <c r="N1518" t="s">
        <v>6473</v>
      </c>
      <c r="O1518" t="s">
        <v>21</v>
      </c>
      <c r="P1518" t="s">
        <v>3342</v>
      </c>
      <c r="Q1518" t="s">
        <v>1542</v>
      </c>
    </row>
    <row r="1519" spans="1:17" x14ac:dyDescent="0.2">
      <c r="A1519" t="s">
        <v>3975</v>
      </c>
      <c r="B1519" t="s">
        <v>3976</v>
      </c>
      <c r="C1519" t="s">
        <v>1545</v>
      </c>
      <c r="D1519" t="s">
        <v>24</v>
      </c>
      <c r="E1519">
        <v>14</v>
      </c>
      <c r="F1519">
        <v>3</v>
      </c>
      <c r="K1519" t="s">
        <v>4265</v>
      </c>
      <c r="L1519" t="s">
        <v>6473</v>
      </c>
      <c r="M1519" t="s">
        <v>4265</v>
      </c>
      <c r="N1519" t="s">
        <v>6473</v>
      </c>
      <c r="O1519" t="s">
        <v>21</v>
      </c>
      <c r="P1519" t="s">
        <v>3342</v>
      </c>
      <c r="Q1519" t="s">
        <v>1546</v>
      </c>
    </row>
    <row r="1520" spans="1:17" x14ac:dyDescent="0.2">
      <c r="A1520" t="s">
        <v>3977</v>
      </c>
      <c r="B1520" t="s">
        <v>3978</v>
      </c>
      <c r="C1520" t="s">
        <v>1549</v>
      </c>
      <c r="D1520" t="s">
        <v>24</v>
      </c>
      <c r="E1520">
        <v>14</v>
      </c>
      <c r="F1520">
        <v>3</v>
      </c>
      <c r="K1520" t="s">
        <v>4265</v>
      </c>
      <c r="L1520" t="s">
        <v>6473</v>
      </c>
      <c r="M1520" t="s">
        <v>4265</v>
      </c>
      <c r="N1520" t="s">
        <v>6473</v>
      </c>
      <c r="O1520" t="s">
        <v>21</v>
      </c>
      <c r="P1520" t="s">
        <v>3342</v>
      </c>
      <c r="Q1520" t="s">
        <v>1550</v>
      </c>
    </row>
    <row r="1521" spans="1:17" x14ac:dyDescent="0.2">
      <c r="A1521" t="s">
        <v>3979</v>
      </c>
      <c r="B1521" t="s">
        <v>3980</v>
      </c>
      <c r="C1521" t="s">
        <v>1553</v>
      </c>
      <c r="D1521" t="s">
        <v>24</v>
      </c>
      <c r="E1521">
        <v>14</v>
      </c>
      <c r="F1521">
        <v>3</v>
      </c>
      <c r="K1521" t="s">
        <v>4265</v>
      </c>
      <c r="L1521" t="s">
        <v>6473</v>
      </c>
      <c r="M1521" t="s">
        <v>4265</v>
      </c>
      <c r="N1521" t="s">
        <v>6473</v>
      </c>
      <c r="O1521" t="s">
        <v>21</v>
      </c>
      <c r="P1521" t="s">
        <v>3342</v>
      </c>
      <c r="Q1521" t="s">
        <v>1554</v>
      </c>
    </row>
    <row r="1522" spans="1:17" x14ac:dyDescent="0.2">
      <c r="A1522" t="s">
        <v>3981</v>
      </c>
      <c r="B1522" t="s">
        <v>3982</v>
      </c>
      <c r="C1522" t="s">
        <v>1557</v>
      </c>
      <c r="D1522" t="s">
        <v>24</v>
      </c>
      <c r="E1522">
        <v>14</v>
      </c>
      <c r="F1522">
        <v>3</v>
      </c>
      <c r="K1522" t="s">
        <v>4265</v>
      </c>
      <c r="L1522" t="s">
        <v>6473</v>
      </c>
      <c r="M1522" t="s">
        <v>4265</v>
      </c>
      <c r="N1522" t="s">
        <v>6473</v>
      </c>
      <c r="O1522" t="s">
        <v>21</v>
      </c>
      <c r="P1522" t="s">
        <v>3342</v>
      </c>
      <c r="Q1522" t="s">
        <v>1558</v>
      </c>
    </row>
    <row r="1523" spans="1:17" x14ac:dyDescent="0.2">
      <c r="A1523" t="s">
        <v>3983</v>
      </c>
      <c r="B1523" t="s">
        <v>3984</v>
      </c>
      <c r="C1523" t="s">
        <v>1577</v>
      </c>
      <c r="D1523" t="s">
        <v>24</v>
      </c>
      <c r="E1523">
        <v>14</v>
      </c>
      <c r="F1523">
        <v>3</v>
      </c>
      <c r="K1523" t="s">
        <v>4265</v>
      </c>
      <c r="L1523" t="s">
        <v>6473</v>
      </c>
      <c r="M1523" t="s">
        <v>4265</v>
      </c>
      <c r="N1523" t="s">
        <v>6473</v>
      </c>
      <c r="O1523" t="s">
        <v>21</v>
      </c>
      <c r="P1523" t="s">
        <v>3342</v>
      </c>
      <c r="Q1523" t="s">
        <v>1578</v>
      </c>
    </row>
    <row r="1524" spans="1:17" x14ac:dyDescent="0.2">
      <c r="A1524" t="s">
        <v>3985</v>
      </c>
      <c r="B1524" t="s">
        <v>3986</v>
      </c>
      <c r="C1524" t="s">
        <v>1591</v>
      </c>
      <c r="D1524" t="s">
        <v>24</v>
      </c>
      <c r="E1524">
        <v>14</v>
      </c>
      <c r="F1524">
        <v>3</v>
      </c>
      <c r="K1524" t="s">
        <v>4265</v>
      </c>
      <c r="L1524" t="s">
        <v>6473</v>
      </c>
      <c r="M1524" t="s">
        <v>4265</v>
      </c>
      <c r="N1524" t="s">
        <v>6473</v>
      </c>
      <c r="O1524" t="s">
        <v>21</v>
      </c>
      <c r="P1524" t="s">
        <v>3342</v>
      </c>
      <c r="Q1524" t="s">
        <v>1592</v>
      </c>
    </row>
    <row r="1525" spans="1:17" x14ac:dyDescent="0.2">
      <c r="A1525" t="s">
        <v>3987</v>
      </c>
      <c r="B1525" t="s">
        <v>3988</v>
      </c>
      <c r="C1525" t="s">
        <v>1595</v>
      </c>
      <c r="D1525" t="s">
        <v>24</v>
      </c>
      <c r="E1525">
        <v>14</v>
      </c>
      <c r="F1525">
        <v>3</v>
      </c>
      <c r="K1525" t="s">
        <v>4265</v>
      </c>
      <c r="L1525" t="s">
        <v>6473</v>
      </c>
      <c r="M1525" t="s">
        <v>4265</v>
      </c>
      <c r="N1525" t="s">
        <v>6473</v>
      </c>
      <c r="O1525" t="s">
        <v>21</v>
      </c>
      <c r="P1525" t="s">
        <v>3342</v>
      </c>
      <c r="Q1525" t="s">
        <v>1596</v>
      </c>
    </row>
    <row r="1526" spans="1:17" x14ac:dyDescent="0.2">
      <c r="A1526" t="s">
        <v>3989</v>
      </c>
      <c r="B1526" t="s">
        <v>3990</v>
      </c>
      <c r="C1526" t="s">
        <v>1599</v>
      </c>
      <c r="D1526" t="s">
        <v>24</v>
      </c>
      <c r="E1526">
        <v>14</v>
      </c>
      <c r="F1526">
        <v>3</v>
      </c>
      <c r="K1526" t="s">
        <v>4265</v>
      </c>
      <c r="L1526" t="s">
        <v>6473</v>
      </c>
      <c r="M1526" t="s">
        <v>4265</v>
      </c>
      <c r="N1526" t="s">
        <v>6473</v>
      </c>
      <c r="O1526" t="s">
        <v>21</v>
      </c>
      <c r="P1526" t="s">
        <v>3342</v>
      </c>
      <c r="Q1526" t="s">
        <v>1600</v>
      </c>
    </row>
    <row r="1527" spans="1:17" x14ac:dyDescent="0.2">
      <c r="A1527" t="s">
        <v>3991</v>
      </c>
      <c r="B1527" t="s">
        <v>3992</v>
      </c>
      <c r="C1527" t="s">
        <v>1603</v>
      </c>
      <c r="D1527" t="s">
        <v>24</v>
      </c>
      <c r="E1527">
        <v>14</v>
      </c>
      <c r="F1527">
        <v>3</v>
      </c>
      <c r="K1527" t="s">
        <v>4265</v>
      </c>
      <c r="L1527" t="s">
        <v>6473</v>
      </c>
      <c r="M1527" t="s">
        <v>4265</v>
      </c>
      <c r="N1527" t="s">
        <v>6473</v>
      </c>
      <c r="O1527" t="s">
        <v>21</v>
      </c>
      <c r="P1527" t="s">
        <v>3342</v>
      </c>
      <c r="Q1527" t="s">
        <v>1604</v>
      </c>
    </row>
    <row r="1528" spans="1:17" x14ac:dyDescent="0.2">
      <c r="A1528" t="s">
        <v>3993</v>
      </c>
      <c r="B1528" t="s">
        <v>3994</v>
      </c>
      <c r="C1528" t="s">
        <v>1607</v>
      </c>
      <c r="D1528" t="s">
        <v>24</v>
      </c>
      <c r="E1528">
        <v>14</v>
      </c>
      <c r="F1528">
        <v>3</v>
      </c>
      <c r="K1528" t="s">
        <v>4265</v>
      </c>
      <c r="L1528" t="s">
        <v>6473</v>
      </c>
      <c r="M1528" t="s">
        <v>4265</v>
      </c>
      <c r="N1528" t="s">
        <v>6473</v>
      </c>
      <c r="O1528" t="s">
        <v>21</v>
      </c>
      <c r="P1528" t="s">
        <v>3342</v>
      </c>
      <c r="Q1528" t="s">
        <v>1608</v>
      </c>
    </row>
    <row r="1529" spans="1:17" x14ac:dyDescent="0.2">
      <c r="A1529" t="s">
        <v>3995</v>
      </c>
      <c r="B1529" t="s">
        <v>3996</v>
      </c>
      <c r="C1529" t="s">
        <v>1611</v>
      </c>
      <c r="D1529" t="s">
        <v>24</v>
      </c>
      <c r="E1529">
        <v>14</v>
      </c>
      <c r="F1529">
        <v>3</v>
      </c>
      <c r="K1529" t="s">
        <v>4265</v>
      </c>
      <c r="L1529" t="s">
        <v>6473</v>
      </c>
      <c r="M1529" t="s">
        <v>4265</v>
      </c>
      <c r="N1529" t="s">
        <v>6473</v>
      </c>
      <c r="O1529" t="s">
        <v>21</v>
      </c>
      <c r="P1529" t="s">
        <v>3342</v>
      </c>
      <c r="Q1529" t="s">
        <v>1612</v>
      </c>
    </row>
    <row r="1530" spans="1:17" x14ac:dyDescent="0.2">
      <c r="A1530" t="s">
        <v>3997</v>
      </c>
      <c r="B1530" t="s">
        <v>3998</v>
      </c>
      <c r="C1530" t="s">
        <v>1615</v>
      </c>
      <c r="D1530" t="s">
        <v>24</v>
      </c>
      <c r="E1530">
        <v>14</v>
      </c>
      <c r="F1530">
        <v>3</v>
      </c>
      <c r="K1530" t="s">
        <v>4265</v>
      </c>
      <c r="L1530" t="s">
        <v>6473</v>
      </c>
      <c r="M1530" t="s">
        <v>4265</v>
      </c>
      <c r="N1530" t="s">
        <v>6473</v>
      </c>
      <c r="O1530" t="s">
        <v>21</v>
      </c>
      <c r="P1530" t="s">
        <v>3342</v>
      </c>
      <c r="Q1530" t="s">
        <v>1616</v>
      </c>
    </row>
    <row r="1531" spans="1:17" x14ac:dyDescent="0.2">
      <c r="A1531" t="s">
        <v>3999</v>
      </c>
      <c r="B1531" t="s">
        <v>4000</v>
      </c>
      <c r="C1531" t="s">
        <v>1619</v>
      </c>
      <c r="D1531" t="s">
        <v>24</v>
      </c>
      <c r="E1531">
        <v>14</v>
      </c>
      <c r="F1531">
        <v>3</v>
      </c>
      <c r="K1531" t="s">
        <v>4265</v>
      </c>
      <c r="L1531" t="s">
        <v>6473</v>
      </c>
      <c r="M1531" t="s">
        <v>4265</v>
      </c>
      <c r="N1531" t="s">
        <v>6473</v>
      </c>
      <c r="O1531" t="s">
        <v>21</v>
      </c>
      <c r="P1531" t="s">
        <v>3342</v>
      </c>
      <c r="Q1531" t="s">
        <v>1620</v>
      </c>
    </row>
    <row r="1532" spans="1:17" x14ac:dyDescent="0.2">
      <c r="A1532" t="s">
        <v>4001</v>
      </c>
      <c r="B1532" t="s">
        <v>4002</v>
      </c>
      <c r="C1532" t="s">
        <v>1623</v>
      </c>
      <c r="D1532" t="s">
        <v>24</v>
      </c>
      <c r="E1532">
        <v>14</v>
      </c>
      <c r="F1532">
        <v>3</v>
      </c>
      <c r="K1532" t="s">
        <v>4265</v>
      </c>
      <c r="L1532" t="s">
        <v>6473</v>
      </c>
      <c r="M1532" t="s">
        <v>4265</v>
      </c>
      <c r="N1532" t="s">
        <v>6473</v>
      </c>
      <c r="O1532" t="s">
        <v>21</v>
      </c>
      <c r="P1532" t="s">
        <v>3342</v>
      </c>
      <c r="Q1532" t="s">
        <v>1624</v>
      </c>
    </row>
    <row r="1533" spans="1:17" x14ac:dyDescent="0.2">
      <c r="A1533" t="s">
        <v>4003</v>
      </c>
      <c r="B1533" t="s">
        <v>4004</v>
      </c>
      <c r="C1533" t="s">
        <v>1627</v>
      </c>
      <c r="D1533" t="s">
        <v>24</v>
      </c>
      <c r="E1533">
        <v>14</v>
      </c>
      <c r="F1533">
        <v>3</v>
      </c>
      <c r="K1533" t="s">
        <v>4265</v>
      </c>
      <c r="L1533" t="s">
        <v>6473</v>
      </c>
      <c r="M1533" t="s">
        <v>4265</v>
      </c>
      <c r="N1533" t="s">
        <v>6473</v>
      </c>
      <c r="O1533" t="s">
        <v>21</v>
      </c>
      <c r="P1533" t="s">
        <v>3342</v>
      </c>
      <c r="Q1533" t="s">
        <v>1628</v>
      </c>
    </row>
    <row r="1534" spans="1:17" x14ac:dyDescent="0.2">
      <c r="A1534" t="s">
        <v>4005</v>
      </c>
      <c r="B1534" t="s">
        <v>4006</v>
      </c>
      <c r="C1534" t="s">
        <v>1631</v>
      </c>
      <c r="D1534" t="s">
        <v>24</v>
      </c>
      <c r="E1534">
        <v>14</v>
      </c>
      <c r="F1534">
        <v>3</v>
      </c>
      <c r="K1534" t="s">
        <v>4265</v>
      </c>
      <c r="L1534" t="s">
        <v>6473</v>
      </c>
      <c r="M1534" t="s">
        <v>4265</v>
      </c>
      <c r="N1534" t="s">
        <v>6473</v>
      </c>
      <c r="O1534" t="s">
        <v>21</v>
      </c>
      <c r="P1534" t="s">
        <v>3342</v>
      </c>
      <c r="Q1534" t="s">
        <v>1632</v>
      </c>
    </row>
    <row r="1535" spans="1:17" x14ac:dyDescent="0.2">
      <c r="A1535" t="s">
        <v>4007</v>
      </c>
      <c r="B1535" t="s">
        <v>4008</v>
      </c>
      <c r="C1535" t="s">
        <v>1645</v>
      </c>
      <c r="D1535" t="s">
        <v>24</v>
      </c>
      <c r="E1535">
        <v>14</v>
      </c>
      <c r="F1535">
        <v>3</v>
      </c>
      <c r="K1535" t="s">
        <v>4265</v>
      </c>
      <c r="L1535" t="s">
        <v>6473</v>
      </c>
      <c r="M1535" t="s">
        <v>4265</v>
      </c>
      <c r="N1535" t="s">
        <v>6473</v>
      </c>
      <c r="O1535" t="s">
        <v>21</v>
      </c>
      <c r="P1535" t="s">
        <v>3342</v>
      </c>
      <c r="Q1535" t="s">
        <v>1646</v>
      </c>
    </row>
    <row r="1536" spans="1:17" x14ac:dyDescent="0.2">
      <c r="A1536" t="s">
        <v>4009</v>
      </c>
      <c r="B1536" t="s">
        <v>4010</v>
      </c>
      <c r="C1536" t="s">
        <v>1649</v>
      </c>
      <c r="D1536" t="s">
        <v>24</v>
      </c>
      <c r="E1536">
        <v>14</v>
      </c>
      <c r="F1536">
        <v>3</v>
      </c>
      <c r="K1536" t="s">
        <v>4265</v>
      </c>
      <c r="L1536" t="s">
        <v>6473</v>
      </c>
      <c r="M1536" t="s">
        <v>4265</v>
      </c>
      <c r="N1536" t="s">
        <v>6473</v>
      </c>
      <c r="O1536" t="s">
        <v>21</v>
      </c>
      <c r="P1536" t="s">
        <v>3342</v>
      </c>
      <c r="Q1536" t="s">
        <v>1650</v>
      </c>
    </row>
    <row r="1537" spans="1:17" x14ac:dyDescent="0.2">
      <c r="A1537" t="s">
        <v>4011</v>
      </c>
      <c r="B1537" t="s">
        <v>4012</v>
      </c>
      <c r="C1537" t="s">
        <v>1653</v>
      </c>
      <c r="D1537" t="s">
        <v>24</v>
      </c>
      <c r="E1537">
        <v>14</v>
      </c>
      <c r="F1537">
        <v>3</v>
      </c>
      <c r="K1537" t="s">
        <v>4265</v>
      </c>
      <c r="L1537" t="s">
        <v>6473</v>
      </c>
      <c r="M1537" t="s">
        <v>4265</v>
      </c>
      <c r="N1537" t="s">
        <v>6473</v>
      </c>
      <c r="O1537" t="s">
        <v>21</v>
      </c>
      <c r="P1537" t="s">
        <v>3342</v>
      </c>
      <c r="Q1537" t="s">
        <v>1654</v>
      </c>
    </row>
    <row r="1538" spans="1:17" x14ac:dyDescent="0.2">
      <c r="A1538" t="s">
        <v>4013</v>
      </c>
      <c r="B1538" t="s">
        <v>4014</v>
      </c>
      <c r="C1538" t="s">
        <v>1657</v>
      </c>
      <c r="D1538" t="s">
        <v>24</v>
      </c>
      <c r="E1538">
        <v>14</v>
      </c>
      <c r="F1538">
        <v>3</v>
      </c>
      <c r="K1538" t="s">
        <v>4265</v>
      </c>
      <c r="L1538" t="s">
        <v>6473</v>
      </c>
      <c r="M1538" t="s">
        <v>4265</v>
      </c>
      <c r="N1538" t="s">
        <v>6473</v>
      </c>
      <c r="O1538" t="s">
        <v>21</v>
      </c>
      <c r="P1538" t="s">
        <v>3342</v>
      </c>
      <c r="Q1538" t="s">
        <v>1658</v>
      </c>
    </row>
    <row r="1539" spans="1:17" x14ac:dyDescent="0.2">
      <c r="A1539" t="s">
        <v>4015</v>
      </c>
      <c r="B1539" t="s">
        <v>4016</v>
      </c>
      <c r="C1539" t="s">
        <v>1661</v>
      </c>
      <c r="D1539" t="s">
        <v>24</v>
      </c>
      <c r="E1539">
        <v>14</v>
      </c>
      <c r="F1539">
        <v>3</v>
      </c>
      <c r="K1539" t="s">
        <v>4265</v>
      </c>
      <c r="L1539" t="s">
        <v>6473</v>
      </c>
      <c r="M1539" t="s">
        <v>4265</v>
      </c>
      <c r="N1539" t="s">
        <v>6473</v>
      </c>
      <c r="O1539" t="s">
        <v>21</v>
      </c>
      <c r="P1539" t="s">
        <v>3342</v>
      </c>
      <c r="Q1539" t="s">
        <v>1662</v>
      </c>
    </row>
    <row r="1540" spans="1:17" x14ac:dyDescent="0.2">
      <c r="A1540" t="s">
        <v>4017</v>
      </c>
      <c r="B1540" t="s">
        <v>4018</v>
      </c>
      <c r="C1540" t="s">
        <v>1665</v>
      </c>
      <c r="D1540" t="s">
        <v>24</v>
      </c>
      <c r="E1540">
        <v>14</v>
      </c>
      <c r="F1540">
        <v>3</v>
      </c>
      <c r="K1540" t="s">
        <v>4265</v>
      </c>
      <c r="L1540" t="s">
        <v>6473</v>
      </c>
      <c r="M1540" t="s">
        <v>4265</v>
      </c>
      <c r="N1540" t="s">
        <v>6473</v>
      </c>
      <c r="O1540" t="s">
        <v>21</v>
      </c>
      <c r="P1540" t="s">
        <v>3342</v>
      </c>
      <c r="Q1540" t="s">
        <v>1666</v>
      </c>
    </row>
    <row r="1541" spans="1:17" x14ac:dyDescent="0.2">
      <c r="A1541" t="s">
        <v>4019</v>
      </c>
      <c r="B1541" t="s">
        <v>4020</v>
      </c>
      <c r="C1541" t="s">
        <v>1672</v>
      </c>
      <c r="D1541" t="s">
        <v>24</v>
      </c>
      <c r="E1541">
        <v>14</v>
      </c>
      <c r="F1541">
        <v>3</v>
      </c>
      <c r="K1541" t="s">
        <v>4265</v>
      </c>
      <c r="L1541" t="s">
        <v>6473</v>
      </c>
      <c r="M1541" t="s">
        <v>4265</v>
      </c>
      <c r="N1541" t="s">
        <v>6473</v>
      </c>
      <c r="O1541" t="s">
        <v>21</v>
      </c>
      <c r="P1541" t="s">
        <v>3342</v>
      </c>
      <c r="Q1541" t="s">
        <v>1673</v>
      </c>
    </row>
    <row r="1542" spans="1:17" x14ac:dyDescent="0.2">
      <c r="A1542" t="s">
        <v>4021</v>
      </c>
      <c r="B1542" t="s">
        <v>4022</v>
      </c>
      <c r="C1542" t="s">
        <v>1686</v>
      </c>
      <c r="D1542" t="s">
        <v>24</v>
      </c>
      <c r="E1542">
        <v>14</v>
      </c>
      <c r="F1542">
        <v>3</v>
      </c>
      <c r="K1542" t="s">
        <v>4265</v>
      </c>
      <c r="L1542" t="s">
        <v>6473</v>
      </c>
      <c r="M1542" t="s">
        <v>4265</v>
      </c>
      <c r="N1542" t="s">
        <v>6473</v>
      </c>
      <c r="O1542" t="s">
        <v>21</v>
      </c>
      <c r="P1542" t="s">
        <v>3342</v>
      </c>
      <c r="Q1542" t="s">
        <v>1687</v>
      </c>
    </row>
    <row r="1543" spans="1:17" x14ac:dyDescent="0.2">
      <c r="A1543" t="s">
        <v>4023</v>
      </c>
      <c r="B1543" t="s">
        <v>4024</v>
      </c>
      <c r="C1543" t="s">
        <v>1690</v>
      </c>
      <c r="D1543" t="s">
        <v>24</v>
      </c>
      <c r="E1543">
        <v>14</v>
      </c>
      <c r="F1543">
        <v>3</v>
      </c>
      <c r="K1543" t="s">
        <v>4265</v>
      </c>
      <c r="L1543" t="s">
        <v>6473</v>
      </c>
      <c r="M1543" t="s">
        <v>4265</v>
      </c>
      <c r="N1543" t="s">
        <v>6473</v>
      </c>
      <c r="O1543" t="s">
        <v>21</v>
      </c>
      <c r="P1543" t="s">
        <v>3342</v>
      </c>
      <c r="Q1543" t="s">
        <v>1691</v>
      </c>
    </row>
    <row r="1544" spans="1:17" x14ac:dyDescent="0.2">
      <c r="A1544" t="s">
        <v>4025</v>
      </c>
      <c r="B1544" t="s">
        <v>4026</v>
      </c>
      <c r="C1544" t="s">
        <v>1694</v>
      </c>
      <c r="D1544" t="s">
        <v>24</v>
      </c>
      <c r="E1544">
        <v>14</v>
      </c>
      <c r="F1544">
        <v>3</v>
      </c>
      <c r="K1544" t="s">
        <v>4265</v>
      </c>
      <c r="L1544" t="s">
        <v>6473</v>
      </c>
      <c r="M1544" t="s">
        <v>4265</v>
      </c>
      <c r="N1544" t="s">
        <v>6473</v>
      </c>
      <c r="O1544" t="s">
        <v>21</v>
      </c>
      <c r="P1544" t="s">
        <v>3342</v>
      </c>
      <c r="Q1544" t="s">
        <v>1695</v>
      </c>
    </row>
    <row r="1545" spans="1:17" x14ac:dyDescent="0.2">
      <c r="A1545" t="s">
        <v>4027</v>
      </c>
      <c r="B1545" t="s">
        <v>4028</v>
      </c>
      <c r="C1545" t="s">
        <v>1698</v>
      </c>
      <c r="D1545" t="s">
        <v>24</v>
      </c>
      <c r="E1545">
        <v>14</v>
      </c>
      <c r="F1545">
        <v>3</v>
      </c>
      <c r="K1545" t="s">
        <v>4265</v>
      </c>
      <c r="L1545" t="s">
        <v>6473</v>
      </c>
      <c r="M1545" t="s">
        <v>4265</v>
      </c>
      <c r="N1545" t="s">
        <v>6473</v>
      </c>
      <c r="O1545" t="s">
        <v>21</v>
      </c>
      <c r="P1545" t="s">
        <v>3342</v>
      </c>
      <c r="Q1545" t="s">
        <v>1699</v>
      </c>
    </row>
    <row r="1546" spans="1:17" x14ac:dyDescent="0.2">
      <c r="A1546" t="s">
        <v>4029</v>
      </c>
      <c r="B1546" t="s">
        <v>4030</v>
      </c>
      <c r="C1546" t="s">
        <v>1710</v>
      </c>
      <c r="D1546" t="s">
        <v>24</v>
      </c>
      <c r="E1546">
        <v>14</v>
      </c>
      <c r="F1546">
        <v>3</v>
      </c>
      <c r="K1546" t="s">
        <v>4265</v>
      </c>
      <c r="L1546" t="s">
        <v>6473</v>
      </c>
      <c r="M1546" t="s">
        <v>4265</v>
      </c>
      <c r="N1546" t="s">
        <v>6473</v>
      </c>
      <c r="O1546" t="s">
        <v>21</v>
      </c>
      <c r="P1546" t="s">
        <v>3342</v>
      </c>
      <c r="Q1546" t="s">
        <v>1711</v>
      </c>
    </row>
    <row r="1547" spans="1:17" x14ac:dyDescent="0.2">
      <c r="A1547" t="s">
        <v>4031</v>
      </c>
      <c r="B1547" t="s">
        <v>4032</v>
      </c>
      <c r="C1547" t="s">
        <v>1714</v>
      </c>
      <c r="D1547" t="s">
        <v>24</v>
      </c>
      <c r="E1547">
        <v>14</v>
      </c>
      <c r="F1547">
        <v>3</v>
      </c>
      <c r="K1547" t="s">
        <v>4265</v>
      </c>
      <c r="L1547" t="s">
        <v>6473</v>
      </c>
      <c r="M1547" t="s">
        <v>4265</v>
      </c>
      <c r="N1547" t="s">
        <v>6473</v>
      </c>
      <c r="O1547" t="s">
        <v>21</v>
      </c>
      <c r="P1547" t="s">
        <v>3342</v>
      </c>
      <c r="Q1547" t="s">
        <v>1715</v>
      </c>
    </row>
    <row r="1548" spans="1:17" x14ac:dyDescent="0.2">
      <c r="A1548" t="s">
        <v>4033</v>
      </c>
      <c r="B1548" t="s">
        <v>4034</v>
      </c>
      <c r="C1548" t="s">
        <v>1718</v>
      </c>
      <c r="D1548" t="s">
        <v>24</v>
      </c>
      <c r="E1548">
        <v>14</v>
      </c>
      <c r="F1548">
        <v>3</v>
      </c>
      <c r="K1548" t="s">
        <v>4265</v>
      </c>
      <c r="L1548" t="s">
        <v>6473</v>
      </c>
      <c r="M1548" t="s">
        <v>4265</v>
      </c>
      <c r="N1548" t="s">
        <v>6473</v>
      </c>
      <c r="O1548" t="s">
        <v>21</v>
      </c>
      <c r="P1548" t="s">
        <v>3342</v>
      </c>
      <c r="Q1548" t="s">
        <v>1719</v>
      </c>
    </row>
    <row r="1549" spans="1:17" x14ac:dyDescent="0.2">
      <c r="A1549" t="s">
        <v>4035</v>
      </c>
      <c r="B1549" t="s">
        <v>4036</v>
      </c>
      <c r="C1549" t="s">
        <v>1722</v>
      </c>
      <c r="D1549" t="s">
        <v>24</v>
      </c>
      <c r="E1549">
        <v>14</v>
      </c>
      <c r="F1549">
        <v>3</v>
      </c>
      <c r="K1549" t="s">
        <v>4265</v>
      </c>
      <c r="L1549" t="s">
        <v>6473</v>
      </c>
      <c r="M1549" t="s">
        <v>4265</v>
      </c>
      <c r="N1549" t="s">
        <v>6473</v>
      </c>
      <c r="O1549" t="s">
        <v>21</v>
      </c>
      <c r="P1549" t="s">
        <v>3342</v>
      </c>
      <c r="Q1549" t="s">
        <v>1723</v>
      </c>
    </row>
    <row r="1550" spans="1:17" x14ac:dyDescent="0.2">
      <c r="A1550" t="s">
        <v>4037</v>
      </c>
      <c r="B1550" t="s">
        <v>4038</v>
      </c>
      <c r="C1550" t="s">
        <v>1726</v>
      </c>
      <c r="D1550" t="s">
        <v>24</v>
      </c>
      <c r="E1550">
        <v>14</v>
      </c>
      <c r="F1550">
        <v>3</v>
      </c>
      <c r="K1550" t="s">
        <v>4265</v>
      </c>
      <c r="L1550" t="s">
        <v>6473</v>
      </c>
      <c r="M1550" t="s">
        <v>4265</v>
      </c>
      <c r="N1550" t="s">
        <v>6473</v>
      </c>
      <c r="O1550" t="s">
        <v>21</v>
      </c>
      <c r="P1550" t="s">
        <v>3342</v>
      </c>
      <c r="Q1550" t="s">
        <v>1727</v>
      </c>
    </row>
    <row r="1551" spans="1:17" x14ac:dyDescent="0.2">
      <c r="A1551" t="s">
        <v>4039</v>
      </c>
      <c r="B1551" t="s">
        <v>4040</v>
      </c>
      <c r="C1551" t="s">
        <v>1730</v>
      </c>
      <c r="D1551" t="s">
        <v>24</v>
      </c>
      <c r="E1551">
        <v>14</v>
      </c>
      <c r="F1551">
        <v>3</v>
      </c>
      <c r="K1551" t="s">
        <v>4265</v>
      </c>
      <c r="L1551" t="s">
        <v>6473</v>
      </c>
      <c r="M1551" t="s">
        <v>4265</v>
      </c>
      <c r="N1551" t="s">
        <v>6473</v>
      </c>
      <c r="O1551" t="s">
        <v>21</v>
      </c>
      <c r="P1551" t="s">
        <v>3342</v>
      </c>
      <c r="Q1551" t="s">
        <v>1731</v>
      </c>
    </row>
    <row r="1552" spans="1:17" x14ac:dyDescent="0.2">
      <c r="A1552" t="s">
        <v>4041</v>
      </c>
      <c r="B1552" t="s">
        <v>4042</v>
      </c>
      <c r="C1552" t="s">
        <v>1734</v>
      </c>
      <c r="D1552" t="s">
        <v>24</v>
      </c>
      <c r="E1552">
        <v>14</v>
      </c>
      <c r="F1552">
        <v>3</v>
      </c>
      <c r="K1552" t="s">
        <v>4265</v>
      </c>
      <c r="L1552" t="s">
        <v>6473</v>
      </c>
      <c r="M1552" t="s">
        <v>4265</v>
      </c>
      <c r="N1552" t="s">
        <v>6473</v>
      </c>
      <c r="O1552" t="s">
        <v>21</v>
      </c>
      <c r="P1552" t="s">
        <v>3342</v>
      </c>
      <c r="Q1552" t="s">
        <v>1735</v>
      </c>
    </row>
    <row r="1553" spans="1:17" x14ac:dyDescent="0.2">
      <c r="A1553" t="s">
        <v>4043</v>
      </c>
      <c r="B1553" t="s">
        <v>4044</v>
      </c>
      <c r="C1553" t="s">
        <v>1738</v>
      </c>
      <c r="D1553" t="s">
        <v>24</v>
      </c>
      <c r="E1553">
        <v>14</v>
      </c>
      <c r="F1553">
        <v>3</v>
      </c>
      <c r="K1553" t="s">
        <v>4265</v>
      </c>
      <c r="L1553" t="s">
        <v>6473</v>
      </c>
      <c r="M1553" t="s">
        <v>4265</v>
      </c>
      <c r="N1553" t="s">
        <v>6473</v>
      </c>
      <c r="O1553" t="s">
        <v>21</v>
      </c>
      <c r="P1553" t="s">
        <v>3342</v>
      </c>
      <c r="Q1553" t="s">
        <v>1739</v>
      </c>
    </row>
    <row r="1554" spans="1:17" x14ac:dyDescent="0.2">
      <c r="A1554" t="s">
        <v>4045</v>
      </c>
      <c r="B1554" t="s">
        <v>4046</v>
      </c>
      <c r="C1554" t="s">
        <v>1752</v>
      </c>
      <c r="D1554" t="s">
        <v>24</v>
      </c>
      <c r="E1554">
        <v>14</v>
      </c>
      <c r="F1554">
        <v>3</v>
      </c>
      <c r="K1554" t="s">
        <v>4265</v>
      </c>
      <c r="L1554" t="s">
        <v>6473</v>
      </c>
      <c r="M1554" t="s">
        <v>4265</v>
      </c>
      <c r="N1554" t="s">
        <v>6473</v>
      </c>
      <c r="O1554" t="s">
        <v>21</v>
      </c>
      <c r="P1554" t="s">
        <v>3342</v>
      </c>
      <c r="Q1554" t="s">
        <v>1753</v>
      </c>
    </row>
    <row r="1555" spans="1:17" x14ac:dyDescent="0.2">
      <c r="A1555" t="s">
        <v>4047</v>
      </c>
      <c r="B1555" t="s">
        <v>4048</v>
      </c>
      <c r="C1555" t="s">
        <v>1756</v>
      </c>
      <c r="D1555" t="s">
        <v>24</v>
      </c>
      <c r="E1555">
        <v>14</v>
      </c>
      <c r="F1555">
        <v>3</v>
      </c>
      <c r="K1555" t="s">
        <v>4265</v>
      </c>
      <c r="L1555" t="s">
        <v>6473</v>
      </c>
      <c r="M1555" t="s">
        <v>4265</v>
      </c>
      <c r="N1555" t="s">
        <v>6473</v>
      </c>
      <c r="O1555" t="s">
        <v>21</v>
      </c>
      <c r="P1555" t="s">
        <v>3342</v>
      </c>
      <c r="Q1555" t="s">
        <v>1757</v>
      </c>
    </row>
    <row r="1556" spans="1:17" x14ac:dyDescent="0.2">
      <c r="A1556" t="s">
        <v>4049</v>
      </c>
      <c r="B1556" t="s">
        <v>4050</v>
      </c>
      <c r="C1556" t="s">
        <v>1760</v>
      </c>
      <c r="D1556" t="s">
        <v>24</v>
      </c>
      <c r="E1556">
        <v>14</v>
      </c>
      <c r="F1556">
        <v>3</v>
      </c>
      <c r="K1556" t="s">
        <v>4265</v>
      </c>
      <c r="L1556" t="s">
        <v>6473</v>
      </c>
      <c r="M1556" t="s">
        <v>4265</v>
      </c>
      <c r="N1556" t="s">
        <v>6473</v>
      </c>
      <c r="O1556" t="s">
        <v>21</v>
      </c>
      <c r="P1556" t="s">
        <v>3342</v>
      </c>
      <c r="Q1556" t="s">
        <v>1761</v>
      </c>
    </row>
    <row r="1557" spans="1:17" x14ac:dyDescent="0.2">
      <c r="A1557" t="s">
        <v>4051</v>
      </c>
      <c r="B1557" t="s">
        <v>4052</v>
      </c>
      <c r="C1557" t="s">
        <v>1764</v>
      </c>
      <c r="D1557" t="s">
        <v>24</v>
      </c>
      <c r="E1557">
        <v>14</v>
      </c>
      <c r="F1557">
        <v>3</v>
      </c>
      <c r="K1557" t="s">
        <v>4265</v>
      </c>
      <c r="L1557" t="s">
        <v>6473</v>
      </c>
      <c r="M1557" t="s">
        <v>4265</v>
      </c>
      <c r="N1557" t="s">
        <v>6473</v>
      </c>
      <c r="O1557" t="s">
        <v>21</v>
      </c>
      <c r="P1557" t="s">
        <v>3342</v>
      </c>
      <c r="Q1557" t="s">
        <v>1765</v>
      </c>
    </row>
    <row r="1558" spans="1:17" x14ac:dyDescent="0.2">
      <c r="A1558" t="s">
        <v>4053</v>
      </c>
      <c r="B1558" t="s">
        <v>4054</v>
      </c>
      <c r="C1558" t="s">
        <v>1768</v>
      </c>
      <c r="D1558" t="s">
        <v>24</v>
      </c>
      <c r="E1558">
        <v>14</v>
      </c>
      <c r="F1558">
        <v>3</v>
      </c>
      <c r="K1558" t="s">
        <v>4265</v>
      </c>
      <c r="L1558" t="s">
        <v>6473</v>
      </c>
      <c r="M1558" t="s">
        <v>4265</v>
      </c>
      <c r="N1558" t="s">
        <v>6473</v>
      </c>
      <c r="O1558" t="s">
        <v>21</v>
      </c>
      <c r="P1558" t="s">
        <v>3342</v>
      </c>
      <c r="Q1558" t="s">
        <v>1769</v>
      </c>
    </row>
    <row r="1559" spans="1:17" x14ac:dyDescent="0.2">
      <c r="A1559" t="s">
        <v>4055</v>
      </c>
      <c r="B1559" t="s">
        <v>4056</v>
      </c>
      <c r="C1559" t="s">
        <v>1772</v>
      </c>
      <c r="D1559" t="s">
        <v>24</v>
      </c>
      <c r="E1559">
        <v>14</v>
      </c>
      <c r="F1559">
        <v>3</v>
      </c>
      <c r="K1559" t="s">
        <v>4265</v>
      </c>
      <c r="L1559" t="s">
        <v>6473</v>
      </c>
      <c r="M1559" t="s">
        <v>4265</v>
      </c>
      <c r="N1559" t="s">
        <v>6473</v>
      </c>
      <c r="O1559" t="s">
        <v>21</v>
      </c>
      <c r="P1559" t="s">
        <v>3342</v>
      </c>
      <c r="Q1559" t="s">
        <v>1773</v>
      </c>
    </row>
    <row r="1560" spans="1:17" x14ac:dyDescent="0.2">
      <c r="A1560" t="s">
        <v>4057</v>
      </c>
      <c r="B1560" t="s">
        <v>4058</v>
      </c>
      <c r="C1560" t="s">
        <v>1776</v>
      </c>
      <c r="D1560" t="s">
        <v>24</v>
      </c>
      <c r="E1560">
        <v>14</v>
      </c>
      <c r="F1560">
        <v>3</v>
      </c>
      <c r="K1560" t="s">
        <v>4265</v>
      </c>
      <c r="L1560" t="s">
        <v>6473</v>
      </c>
      <c r="M1560" t="s">
        <v>4265</v>
      </c>
      <c r="N1560" t="s">
        <v>6473</v>
      </c>
      <c r="O1560" t="s">
        <v>21</v>
      </c>
      <c r="P1560" t="s">
        <v>3342</v>
      </c>
      <c r="Q1560" t="s">
        <v>1777</v>
      </c>
    </row>
    <row r="1561" spans="1:17" x14ac:dyDescent="0.2">
      <c r="A1561" t="s">
        <v>4059</v>
      </c>
      <c r="B1561" t="s">
        <v>4060</v>
      </c>
      <c r="C1561" t="s">
        <v>1780</v>
      </c>
      <c r="D1561" t="s">
        <v>24</v>
      </c>
      <c r="E1561">
        <v>14</v>
      </c>
      <c r="F1561">
        <v>3</v>
      </c>
      <c r="K1561" t="s">
        <v>4265</v>
      </c>
      <c r="L1561" t="s">
        <v>6473</v>
      </c>
      <c r="M1561" t="s">
        <v>4265</v>
      </c>
      <c r="N1561" t="s">
        <v>6473</v>
      </c>
      <c r="O1561" t="s">
        <v>21</v>
      </c>
      <c r="P1561" t="s">
        <v>3342</v>
      </c>
      <c r="Q1561" t="s">
        <v>1781</v>
      </c>
    </row>
    <row r="1562" spans="1:17" x14ac:dyDescent="0.2">
      <c r="A1562" t="s">
        <v>4061</v>
      </c>
      <c r="B1562" t="s">
        <v>4062</v>
      </c>
      <c r="C1562" t="s">
        <v>1784</v>
      </c>
      <c r="D1562" t="s">
        <v>24</v>
      </c>
      <c r="E1562">
        <v>14</v>
      </c>
      <c r="F1562">
        <v>3</v>
      </c>
      <c r="K1562" t="s">
        <v>4265</v>
      </c>
      <c r="L1562" t="s">
        <v>6473</v>
      </c>
      <c r="M1562" t="s">
        <v>4265</v>
      </c>
      <c r="N1562" t="s">
        <v>6473</v>
      </c>
      <c r="O1562" t="s">
        <v>21</v>
      </c>
      <c r="P1562" t="s">
        <v>3342</v>
      </c>
      <c r="Q1562" t="s">
        <v>1785</v>
      </c>
    </row>
    <row r="1563" spans="1:17" x14ac:dyDescent="0.2">
      <c r="A1563" t="s">
        <v>4063</v>
      </c>
      <c r="B1563" t="s">
        <v>4064</v>
      </c>
      <c r="C1563" t="s">
        <v>1794</v>
      </c>
      <c r="D1563" t="s">
        <v>24</v>
      </c>
      <c r="E1563">
        <v>14</v>
      </c>
      <c r="F1563">
        <v>3</v>
      </c>
      <c r="K1563" t="s">
        <v>4265</v>
      </c>
      <c r="L1563" t="s">
        <v>6473</v>
      </c>
      <c r="M1563" t="s">
        <v>4265</v>
      </c>
      <c r="N1563" t="s">
        <v>6473</v>
      </c>
      <c r="O1563" t="s">
        <v>21</v>
      </c>
      <c r="P1563" t="s">
        <v>3342</v>
      </c>
      <c r="Q1563" t="s">
        <v>1795</v>
      </c>
    </row>
    <row r="1564" spans="1:17" x14ac:dyDescent="0.2">
      <c r="A1564" t="s">
        <v>4065</v>
      </c>
      <c r="B1564" t="s">
        <v>4066</v>
      </c>
      <c r="C1564" t="s">
        <v>1798</v>
      </c>
      <c r="D1564" t="s">
        <v>24</v>
      </c>
      <c r="E1564">
        <v>14</v>
      </c>
      <c r="F1564">
        <v>3</v>
      </c>
      <c r="K1564" t="s">
        <v>4265</v>
      </c>
      <c r="L1564" t="s">
        <v>6473</v>
      </c>
      <c r="M1564" t="s">
        <v>4265</v>
      </c>
      <c r="N1564" t="s">
        <v>6473</v>
      </c>
      <c r="O1564" t="s">
        <v>21</v>
      </c>
      <c r="P1564" t="s">
        <v>3342</v>
      </c>
      <c r="Q1564" t="s">
        <v>1799</v>
      </c>
    </row>
    <row r="1565" spans="1:17" x14ac:dyDescent="0.2">
      <c r="A1565" t="s">
        <v>4067</v>
      </c>
      <c r="B1565" t="s">
        <v>4068</v>
      </c>
      <c r="C1565" t="s">
        <v>1802</v>
      </c>
      <c r="D1565" t="s">
        <v>24</v>
      </c>
      <c r="E1565">
        <v>14</v>
      </c>
      <c r="F1565">
        <v>3</v>
      </c>
      <c r="K1565" t="s">
        <v>4265</v>
      </c>
      <c r="L1565" t="s">
        <v>6473</v>
      </c>
      <c r="M1565" t="s">
        <v>4265</v>
      </c>
      <c r="N1565" t="s">
        <v>6473</v>
      </c>
      <c r="O1565" t="s">
        <v>21</v>
      </c>
      <c r="P1565" t="s">
        <v>3342</v>
      </c>
      <c r="Q1565" t="s">
        <v>1803</v>
      </c>
    </row>
    <row r="1566" spans="1:17" x14ac:dyDescent="0.2">
      <c r="A1566" t="s">
        <v>4069</v>
      </c>
      <c r="B1566" t="s">
        <v>4070</v>
      </c>
      <c r="C1566" t="s">
        <v>1806</v>
      </c>
      <c r="D1566" t="s">
        <v>24</v>
      </c>
      <c r="E1566">
        <v>14</v>
      </c>
      <c r="F1566">
        <v>3</v>
      </c>
      <c r="K1566" t="s">
        <v>4265</v>
      </c>
      <c r="L1566" t="s">
        <v>6473</v>
      </c>
      <c r="M1566" t="s">
        <v>4265</v>
      </c>
      <c r="N1566" t="s">
        <v>6473</v>
      </c>
      <c r="O1566" t="s">
        <v>21</v>
      </c>
      <c r="P1566" t="s">
        <v>3342</v>
      </c>
      <c r="Q1566" t="s">
        <v>1807</v>
      </c>
    </row>
    <row r="1567" spans="1:17" x14ac:dyDescent="0.2">
      <c r="A1567" t="s">
        <v>4071</v>
      </c>
      <c r="B1567" t="s">
        <v>4072</v>
      </c>
      <c r="C1567" t="s">
        <v>1810</v>
      </c>
      <c r="D1567" t="s">
        <v>24</v>
      </c>
      <c r="E1567">
        <v>14</v>
      </c>
      <c r="F1567">
        <v>3</v>
      </c>
      <c r="K1567" t="s">
        <v>4265</v>
      </c>
      <c r="L1567" t="s">
        <v>6473</v>
      </c>
      <c r="M1567" t="s">
        <v>4265</v>
      </c>
      <c r="N1567" t="s">
        <v>6473</v>
      </c>
      <c r="O1567" t="s">
        <v>21</v>
      </c>
      <c r="P1567" t="s">
        <v>3342</v>
      </c>
      <c r="Q1567" t="s">
        <v>1811</v>
      </c>
    </row>
    <row r="1568" spans="1:17" x14ac:dyDescent="0.2">
      <c r="A1568" t="s">
        <v>4073</v>
      </c>
      <c r="B1568" t="s">
        <v>4074</v>
      </c>
      <c r="C1568" t="s">
        <v>1817</v>
      </c>
      <c r="D1568" t="s">
        <v>24</v>
      </c>
      <c r="E1568">
        <v>14</v>
      </c>
      <c r="F1568">
        <v>3</v>
      </c>
      <c r="K1568" t="s">
        <v>4265</v>
      </c>
      <c r="L1568" t="s">
        <v>6473</v>
      </c>
      <c r="M1568" t="s">
        <v>4265</v>
      </c>
      <c r="N1568" t="s">
        <v>6473</v>
      </c>
      <c r="O1568" t="s">
        <v>21</v>
      </c>
      <c r="P1568" t="s">
        <v>3342</v>
      </c>
      <c r="Q1568" t="s">
        <v>1818</v>
      </c>
    </row>
    <row r="1569" spans="1:17" x14ac:dyDescent="0.2">
      <c r="A1569" t="s">
        <v>4075</v>
      </c>
      <c r="B1569" t="s">
        <v>4076</v>
      </c>
      <c r="C1569" t="s">
        <v>1821</v>
      </c>
      <c r="D1569" t="s">
        <v>24</v>
      </c>
      <c r="E1569">
        <v>14</v>
      </c>
      <c r="F1569">
        <v>3</v>
      </c>
      <c r="K1569" t="s">
        <v>4265</v>
      </c>
      <c r="L1569" t="s">
        <v>6473</v>
      </c>
      <c r="M1569" t="s">
        <v>4265</v>
      </c>
      <c r="N1569" t="s">
        <v>6473</v>
      </c>
      <c r="O1569" t="s">
        <v>21</v>
      </c>
      <c r="P1569" t="s">
        <v>3342</v>
      </c>
      <c r="Q1569" t="s">
        <v>1822</v>
      </c>
    </row>
    <row r="1570" spans="1:17" x14ac:dyDescent="0.2">
      <c r="A1570" t="s">
        <v>4077</v>
      </c>
      <c r="B1570" t="s">
        <v>4078</v>
      </c>
      <c r="C1570" t="s">
        <v>1825</v>
      </c>
      <c r="D1570" t="s">
        <v>24</v>
      </c>
      <c r="E1570">
        <v>14</v>
      </c>
      <c r="F1570">
        <v>3</v>
      </c>
      <c r="K1570" t="s">
        <v>4265</v>
      </c>
      <c r="L1570" t="s">
        <v>6473</v>
      </c>
      <c r="M1570" t="s">
        <v>4265</v>
      </c>
      <c r="N1570" t="s">
        <v>6473</v>
      </c>
      <c r="O1570" t="s">
        <v>21</v>
      </c>
      <c r="P1570" t="s">
        <v>3342</v>
      </c>
      <c r="Q1570" t="s">
        <v>1826</v>
      </c>
    </row>
    <row r="1571" spans="1:17" x14ac:dyDescent="0.2">
      <c r="A1571" t="s">
        <v>4079</v>
      </c>
      <c r="B1571" t="s">
        <v>4080</v>
      </c>
      <c r="C1571" t="s">
        <v>1829</v>
      </c>
      <c r="D1571" t="s">
        <v>24</v>
      </c>
      <c r="E1571">
        <v>14</v>
      </c>
      <c r="F1571">
        <v>3</v>
      </c>
      <c r="K1571" t="s">
        <v>4265</v>
      </c>
      <c r="L1571" t="s">
        <v>6473</v>
      </c>
      <c r="M1571" t="s">
        <v>4265</v>
      </c>
      <c r="N1571" t="s">
        <v>6473</v>
      </c>
      <c r="O1571" t="s">
        <v>21</v>
      </c>
      <c r="P1571" t="s">
        <v>3342</v>
      </c>
      <c r="Q1571" t="s">
        <v>1830</v>
      </c>
    </row>
    <row r="1572" spans="1:17" x14ac:dyDescent="0.2">
      <c r="A1572" t="s">
        <v>4081</v>
      </c>
      <c r="B1572" t="s">
        <v>4082</v>
      </c>
      <c r="C1572" t="s">
        <v>1843</v>
      </c>
      <c r="D1572" t="s">
        <v>24</v>
      </c>
      <c r="E1572">
        <v>14</v>
      </c>
      <c r="F1572">
        <v>3</v>
      </c>
      <c r="K1572" t="s">
        <v>4265</v>
      </c>
      <c r="L1572" t="s">
        <v>6473</v>
      </c>
      <c r="M1572" t="s">
        <v>4265</v>
      </c>
      <c r="N1572" t="s">
        <v>6473</v>
      </c>
      <c r="O1572" t="s">
        <v>21</v>
      </c>
      <c r="P1572" t="s">
        <v>3342</v>
      </c>
      <c r="Q1572" t="s">
        <v>1844</v>
      </c>
    </row>
    <row r="1573" spans="1:17" x14ac:dyDescent="0.2">
      <c r="A1573" t="s">
        <v>4083</v>
      </c>
      <c r="B1573" t="s">
        <v>4084</v>
      </c>
      <c r="C1573" t="s">
        <v>1847</v>
      </c>
      <c r="D1573" t="s">
        <v>24</v>
      </c>
      <c r="E1573">
        <v>14</v>
      </c>
      <c r="F1573">
        <v>3</v>
      </c>
      <c r="K1573" t="s">
        <v>4265</v>
      </c>
      <c r="L1573" t="s">
        <v>6473</v>
      </c>
      <c r="M1573" t="s">
        <v>4265</v>
      </c>
      <c r="N1573" t="s">
        <v>6473</v>
      </c>
      <c r="O1573" t="s">
        <v>21</v>
      </c>
      <c r="P1573" t="s">
        <v>3342</v>
      </c>
      <c r="Q1573" t="s">
        <v>1848</v>
      </c>
    </row>
    <row r="1574" spans="1:17" x14ac:dyDescent="0.2">
      <c r="A1574" t="s">
        <v>4085</v>
      </c>
      <c r="B1574" t="s">
        <v>4086</v>
      </c>
      <c r="C1574" t="s">
        <v>1851</v>
      </c>
      <c r="D1574" t="s">
        <v>24</v>
      </c>
      <c r="E1574">
        <v>14</v>
      </c>
      <c r="F1574">
        <v>3</v>
      </c>
      <c r="K1574" t="s">
        <v>4265</v>
      </c>
      <c r="L1574" t="s">
        <v>6473</v>
      </c>
      <c r="M1574" t="s">
        <v>4265</v>
      </c>
      <c r="N1574" t="s">
        <v>6473</v>
      </c>
      <c r="O1574" t="s">
        <v>21</v>
      </c>
      <c r="P1574" t="s">
        <v>3342</v>
      </c>
      <c r="Q1574" t="s">
        <v>1852</v>
      </c>
    </row>
    <row r="1575" spans="1:17" x14ac:dyDescent="0.2">
      <c r="A1575" t="s">
        <v>4087</v>
      </c>
      <c r="B1575" t="s">
        <v>4088</v>
      </c>
      <c r="C1575" t="s">
        <v>1865</v>
      </c>
      <c r="D1575" t="s">
        <v>24</v>
      </c>
      <c r="E1575">
        <v>14</v>
      </c>
      <c r="F1575">
        <v>3</v>
      </c>
      <c r="K1575" t="s">
        <v>4265</v>
      </c>
      <c r="L1575" t="s">
        <v>6473</v>
      </c>
      <c r="M1575" t="s">
        <v>4265</v>
      </c>
      <c r="N1575" t="s">
        <v>6473</v>
      </c>
      <c r="O1575" t="s">
        <v>21</v>
      </c>
      <c r="P1575" t="s">
        <v>3342</v>
      </c>
      <c r="Q1575" t="s">
        <v>1866</v>
      </c>
    </row>
    <row r="1576" spans="1:17" x14ac:dyDescent="0.2">
      <c r="A1576" t="s">
        <v>4089</v>
      </c>
      <c r="B1576" t="s">
        <v>4090</v>
      </c>
      <c r="C1576" t="s">
        <v>1879</v>
      </c>
      <c r="D1576" t="s">
        <v>24</v>
      </c>
      <c r="E1576">
        <v>14</v>
      </c>
      <c r="F1576">
        <v>3</v>
      </c>
      <c r="K1576" t="s">
        <v>4265</v>
      </c>
      <c r="L1576" t="s">
        <v>6473</v>
      </c>
      <c r="M1576" t="s">
        <v>4265</v>
      </c>
      <c r="N1576" t="s">
        <v>6473</v>
      </c>
      <c r="O1576" t="s">
        <v>21</v>
      </c>
      <c r="P1576" t="s">
        <v>3342</v>
      </c>
      <c r="Q1576" t="s">
        <v>1880</v>
      </c>
    </row>
    <row r="1577" spans="1:17" x14ac:dyDescent="0.2">
      <c r="A1577" t="s">
        <v>4091</v>
      </c>
      <c r="B1577" t="s">
        <v>4092</v>
      </c>
      <c r="C1577" t="s">
        <v>1883</v>
      </c>
      <c r="D1577" t="s">
        <v>24</v>
      </c>
      <c r="E1577">
        <v>14</v>
      </c>
      <c r="F1577">
        <v>3</v>
      </c>
      <c r="K1577" t="s">
        <v>4265</v>
      </c>
      <c r="L1577" t="s">
        <v>6473</v>
      </c>
      <c r="M1577" t="s">
        <v>4265</v>
      </c>
      <c r="N1577" t="s">
        <v>6473</v>
      </c>
      <c r="O1577" t="s">
        <v>21</v>
      </c>
      <c r="P1577" t="s">
        <v>3342</v>
      </c>
      <c r="Q1577" t="s">
        <v>1884</v>
      </c>
    </row>
    <row r="1578" spans="1:17" x14ac:dyDescent="0.2">
      <c r="A1578" t="s">
        <v>4093</v>
      </c>
      <c r="B1578" t="s">
        <v>4094</v>
      </c>
      <c r="C1578" t="s">
        <v>1887</v>
      </c>
      <c r="D1578" t="s">
        <v>24</v>
      </c>
      <c r="E1578">
        <v>14</v>
      </c>
      <c r="F1578">
        <v>3</v>
      </c>
      <c r="K1578" t="s">
        <v>4265</v>
      </c>
      <c r="L1578" t="s">
        <v>6473</v>
      </c>
      <c r="M1578" t="s">
        <v>4265</v>
      </c>
      <c r="N1578" t="s">
        <v>6473</v>
      </c>
      <c r="O1578" t="s">
        <v>21</v>
      </c>
      <c r="P1578" t="s">
        <v>3342</v>
      </c>
      <c r="Q1578" t="s">
        <v>1888</v>
      </c>
    </row>
    <row r="1579" spans="1:17" x14ac:dyDescent="0.2">
      <c r="A1579" t="s">
        <v>4095</v>
      </c>
      <c r="B1579" t="s">
        <v>4096</v>
      </c>
      <c r="C1579" t="s">
        <v>1891</v>
      </c>
      <c r="D1579" t="s">
        <v>24</v>
      </c>
      <c r="E1579">
        <v>14</v>
      </c>
      <c r="F1579">
        <v>3</v>
      </c>
      <c r="K1579" t="s">
        <v>4265</v>
      </c>
      <c r="L1579" t="s">
        <v>6473</v>
      </c>
      <c r="M1579" t="s">
        <v>4265</v>
      </c>
      <c r="N1579" t="s">
        <v>6473</v>
      </c>
      <c r="O1579" t="s">
        <v>21</v>
      </c>
      <c r="P1579" t="s">
        <v>3342</v>
      </c>
      <c r="Q1579" t="s">
        <v>1892</v>
      </c>
    </row>
    <row r="1580" spans="1:17" x14ac:dyDescent="0.2">
      <c r="A1580" t="s">
        <v>4097</v>
      </c>
      <c r="B1580" t="s">
        <v>4098</v>
      </c>
      <c r="C1580" t="s">
        <v>1903</v>
      </c>
      <c r="D1580" t="s">
        <v>24</v>
      </c>
      <c r="E1580">
        <v>14</v>
      </c>
      <c r="F1580">
        <v>3</v>
      </c>
      <c r="K1580" t="s">
        <v>4265</v>
      </c>
      <c r="L1580" t="s">
        <v>6473</v>
      </c>
      <c r="M1580" t="s">
        <v>4265</v>
      </c>
      <c r="N1580" t="s">
        <v>6473</v>
      </c>
      <c r="O1580" t="s">
        <v>21</v>
      </c>
      <c r="P1580" t="s">
        <v>3342</v>
      </c>
      <c r="Q1580" t="s">
        <v>1904</v>
      </c>
    </row>
    <row r="1581" spans="1:17" x14ac:dyDescent="0.2">
      <c r="A1581" t="s">
        <v>4099</v>
      </c>
      <c r="B1581" t="s">
        <v>4100</v>
      </c>
      <c r="C1581" t="s">
        <v>1907</v>
      </c>
      <c r="D1581" t="s">
        <v>24</v>
      </c>
      <c r="E1581">
        <v>14</v>
      </c>
      <c r="F1581">
        <v>3</v>
      </c>
      <c r="K1581" t="s">
        <v>4265</v>
      </c>
      <c r="L1581" t="s">
        <v>6473</v>
      </c>
      <c r="M1581" t="s">
        <v>4265</v>
      </c>
      <c r="N1581" t="s">
        <v>6473</v>
      </c>
      <c r="O1581" t="s">
        <v>21</v>
      </c>
      <c r="P1581" t="s">
        <v>3342</v>
      </c>
      <c r="Q1581" t="s">
        <v>1908</v>
      </c>
    </row>
    <row r="1582" spans="1:17" x14ac:dyDescent="0.2">
      <c r="A1582" t="s">
        <v>4101</v>
      </c>
      <c r="B1582" t="s">
        <v>4102</v>
      </c>
      <c r="C1582" t="s">
        <v>1911</v>
      </c>
      <c r="D1582" t="s">
        <v>24</v>
      </c>
      <c r="E1582">
        <v>14</v>
      </c>
      <c r="F1582">
        <v>3</v>
      </c>
      <c r="K1582" t="s">
        <v>4265</v>
      </c>
      <c r="L1582" t="s">
        <v>6473</v>
      </c>
      <c r="M1582" t="s">
        <v>4265</v>
      </c>
      <c r="N1582" t="s">
        <v>6473</v>
      </c>
      <c r="O1582" t="s">
        <v>21</v>
      </c>
      <c r="P1582" t="s">
        <v>3342</v>
      </c>
      <c r="Q1582" t="s">
        <v>1912</v>
      </c>
    </row>
    <row r="1583" spans="1:17" x14ac:dyDescent="0.2">
      <c r="A1583" t="s">
        <v>4103</v>
      </c>
      <c r="B1583" t="s">
        <v>4104</v>
      </c>
      <c r="C1583" t="s">
        <v>1915</v>
      </c>
      <c r="D1583" t="s">
        <v>24</v>
      </c>
      <c r="E1583">
        <v>14</v>
      </c>
      <c r="F1583">
        <v>3</v>
      </c>
      <c r="K1583" t="s">
        <v>4265</v>
      </c>
      <c r="L1583" t="s">
        <v>6473</v>
      </c>
      <c r="M1583" t="s">
        <v>4265</v>
      </c>
      <c r="N1583" t="s">
        <v>6473</v>
      </c>
      <c r="O1583" t="s">
        <v>21</v>
      </c>
      <c r="P1583" t="s">
        <v>3342</v>
      </c>
      <c r="Q1583" t="s">
        <v>1916</v>
      </c>
    </row>
    <row r="1584" spans="1:17" x14ac:dyDescent="0.2">
      <c r="A1584" t="s">
        <v>4105</v>
      </c>
      <c r="B1584" t="s">
        <v>4106</v>
      </c>
      <c r="C1584" t="s">
        <v>1919</v>
      </c>
      <c r="D1584" t="s">
        <v>24</v>
      </c>
      <c r="E1584">
        <v>14</v>
      </c>
      <c r="F1584">
        <v>3</v>
      </c>
      <c r="K1584" t="s">
        <v>4265</v>
      </c>
      <c r="L1584" t="s">
        <v>6473</v>
      </c>
      <c r="M1584" t="s">
        <v>4265</v>
      </c>
      <c r="N1584" t="s">
        <v>6473</v>
      </c>
      <c r="O1584" t="s">
        <v>21</v>
      </c>
      <c r="P1584" t="s">
        <v>3342</v>
      </c>
      <c r="Q1584" t="s">
        <v>1920</v>
      </c>
    </row>
    <row r="1585" spans="1:17" x14ac:dyDescent="0.2">
      <c r="A1585" t="s">
        <v>4107</v>
      </c>
      <c r="B1585" t="s">
        <v>4108</v>
      </c>
      <c r="C1585" t="s">
        <v>1925</v>
      </c>
      <c r="D1585" t="s">
        <v>24</v>
      </c>
      <c r="E1585">
        <v>14</v>
      </c>
      <c r="F1585">
        <v>3</v>
      </c>
      <c r="K1585" t="s">
        <v>4265</v>
      </c>
      <c r="L1585" t="s">
        <v>6473</v>
      </c>
      <c r="M1585" t="s">
        <v>4265</v>
      </c>
      <c r="N1585" t="s">
        <v>6473</v>
      </c>
      <c r="O1585" t="s">
        <v>21</v>
      </c>
      <c r="P1585" t="s">
        <v>3342</v>
      </c>
      <c r="Q1585" t="s">
        <v>1926</v>
      </c>
    </row>
    <row r="1586" spans="1:17" x14ac:dyDescent="0.2">
      <c r="A1586" t="s">
        <v>4109</v>
      </c>
      <c r="B1586" t="s">
        <v>4110</v>
      </c>
      <c r="C1586" t="s">
        <v>1929</v>
      </c>
      <c r="D1586" t="s">
        <v>24</v>
      </c>
      <c r="E1586">
        <v>14</v>
      </c>
      <c r="F1586">
        <v>3</v>
      </c>
      <c r="K1586" t="s">
        <v>4265</v>
      </c>
      <c r="L1586" t="s">
        <v>6473</v>
      </c>
      <c r="M1586" t="s">
        <v>4265</v>
      </c>
      <c r="N1586" t="s">
        <v>6473</v>
      </c>
      <c r="O1586" t="s">
        <v>21</v>
      </c>
      <c r="P1586" t="s">
        <v>3342</v>
      </c>
      <c r="Q1586" t="s">
        <v>1930</v>
      </c>
    </row>
    <row r="1587" spans="1:17" x14ac:dyDescent="0.2">
      <c r="A1587" t="s">
        <v>4111</v>
      </c>
      <c r="B1587" t="s">
        <v>4112</v>
      </c>
      <c r="C1587" t="s">
        <v>1933</v>
      </c>
      <c r="D1587" t="s">
        <v>24</v>
      </c>
      <c r="E1587">
        <v>14</v>
      </c>
      <c r="F1587">
        <v>3</v>
      </c>
      <c r="K1587" t="s">
        <v>4265</v>
      </c>
      <c r="L1587" t="s">
        <v>6473</v>
      </c>
      <c r="M1587" t="s">
        <v>4265</v>
      </c>
      <c r="N1587" t="s">
        <v>6473</v>
      </c>
      <c r="O1587" t="s">
        <v>21</v>
      </c>
      <c r="P1587" t="s">
        <v>3342</v>
      </c>
      <c r="Q1587" t="s">
        <v>1934</v>
      </c>
    </row>
    <row r="1588" spans="1:17" x14ac:dyDescent="0.2">
      <c r="A1588" t="s">
        <v>4113</v>
      </c>
      <c r="B1588" t="s">
        <v>4114</v>
      </c>
      <c r="C1588" t="s">
        <v>1939</v>
      </c>
      <c r="D1588" t="s">
        <v>24</v>
      </c>
      <c r="E1588">
        <v>14</v>
      </c>
      <c r="F1588">
        <v>3</v>
      </c>
      <c r="K1588" t="s">
        <v>4265</v>
      </c>
      <c r="L1588" t="s">
        <v>6473</v>
      </c>
      <c r="M1588" t="s">
        <v>4265</v>
      </c>
      <c r="N1588" t="s">
        <v>6473</v>
      </c>
      <c r="O1588" t="s">
        <v>21</v>
      </c>
      <c r="P1588" t="s">
        <v>3342</v>
      </c>
      <c r="Q1588" t="s">
        <v>1940</v>
      </c>
    </row>
    <row r="1589" spans="1:17" x14ac:dyDescent="0.2">
      <c r="A1589" t="s">
        <v>4115</v>
      </c>
      <c r="B1589" t="s">
        <v>4116</v>
      </c>
      <c r="C1589" t="s">
        <v>1943</v>
      </c>
      <c r="D1589" t="s">
        <v>24</v>
      </c>
      <c r="E1589">
        <v>14</v>
      </c>
      <c r="F1589">
        <v>3</v>
      </c>
      <c r="K1589" t="s">
        <v>4265</v>
      </c>
      <c r="L1589" t="s">
        <v>6473</v>
      </c>
      <c r="M1589" t="s">
        <v>4265</v>
      </c>
      <c r="N1589" t="s">
        <v>6473</v>
      </c>
      <c r="O1589" t="s">
        <v>21</v>
      </c>
      <c r="P1589" t="s">
        <v>3342</v>
      </c>
      <c r="Q1589" t="s">
        <v>1944</v>
      </c>
    </row>
    <row r="1590" spans="1:17" x14ac:dyDescent="0.2">
      <c r="A1590" t="s">
        <v>4117</v>
      </c>
      <c r="B1590" t="s">
        <v>4118</v>
      </c>
      <c r="C1590" t="s">
        <v>1947</v>
      </c>
      <c r="D1590" t="s">
        <v>24</v>
      </c>
      <c r="E1590">
        <v>14</v>
      </c>
      <c r="F1590">
        <v>3</v>
      </c>
      <c r="K1590" t="s">
        <v>4265</v>
      </c>
      <c r="L1590" t="s">
        <v>6473</v>
      </c>
      <c r="M1590" t="s">
        <v>4265</v>
      </c>
      <c r="N1590" t="s">
        <v>6473</v>
      </c>
      <c r="O1590" t="s">
        <v>21</v>
      </c>
      <c r="P1590" t="s">
        <v>3342</v>
      </c>
      <c r="Q1590" t="s">
        <v>1948</v>
      </c>
    </row>
    <row r="1591" spans="1:17" x14ac:dyDescent="0.2">
      <c r="A1591" t="s">
        <v>4119</v>
      </c>
      <c r="B1591" t="s">
        <v>4120</v>
      </c>
      <c r="C1591" t="s">
        <v>1959</v>
      </c>
      <c r="D1591" t="s">
        <v>24</v>
      </c>
      <c r="E1591">
        <v>14</v>
      </c>
      <c r="F1591">
        <v>3</v>
      </c>
      <c r="K1591" t="s">
        <v>4265</v>
      </c>
      <c r="L1591" t="s">
        <v>6473</v>
      </c>
      <c r="M1591" t="s">
        <v>4265</v>
      </c>
      <c r="N1591" t="s">
        <v>6473</v>
      </c>
      <c r="O1591" t="s">
        <v>21</v>
      </c>
      <c r="P1591" t="s">
        <v>3342</v>
      </c>
      <c r="Q1591" t="s">
        <v>1960</v>
      </c>
    </row>
    <row r="1592" spans="1:17" x14ac:dyDescent="0.2">
      <c r="A1592" t="s">
        <v>4121</v>
      </c>
      <c r="B1592" t="s">
        <v>4122</v>
      </c>
      <c r="C1592" t="s">
        <v>1963</v>
      </c>
      <c r="D1592" t="s">
        <v>24</v>
      </c>
      <c r="E1592">
        <v>14</v>
      </c>
      <c r="F1592">
        <v>3</v>
      </c>
      <c r="K1592" t="s">
        <v>4265</v>
      </c>
      <c r="L1592" t="s">
        <v>6473</v>
      </c>
      <c r="M1592" t="s">
        <v>4265</v>
      </c>
      <c r="N1592" t="s">
        <v>6473</v>
      </c>
      <c r="O1592" t="s">
        <v>21</v>
      </c>
      <c r="P1592" t="s">
        <v>3342</v>
      </c>
      <c r="Q1592" t="s">
        <v>1964</v>
      </c>
    </row>
    <row r="1593" spans="1:17" x14ac:dyDescent="0.2">
      <c r="A1593" t="s">
        <v>4123</v>
      </c>
      <c r="B1593" t="s">
        <v>4124</v>
      </c>
      <c r="C1593" t="s">
        <v>1967</v>
      </c>
      <c r="D1593" t="s">
        <v>24</v>
      </c>
      <c r="E1593">
        <v>14</v>
      </c>
      <c r="F1593">
        <v>3</v>
      </c>
      <c r="K1593" t="s">
        <v>4265</v>
      </c>
      <c r="L1593" t="s">
        <v>6473</v>
      </c>
      <c r="M1593" t="s">
        <v>4265</v>
      </c>
      <c r="N1593" t="s">
        <v>6473</v>
      </c>
      <c r="O1593" t="s">
        <v>21</v>
      </c>
      <c r="P1593" t="s">
        <v>3342</v>
      </c>
      <c r="Q1593" t="s">
        <v>1968</v>
      </c>
    </row>
    <row r="1594" spans="1:17" x14ac:dyDescent="0.2">
      <c r="A1594" t="s">
        <v>4125</v>
      </c>
      <c r="B1594" t="s">
        <v>4126</v>
      </c>
      <c r="C1594" t="s">
        <v>1977</v>
      </c>
      <c r="D1594" t="s">
        <v>24</v>
      </c>
      <c r="E1594">
        <v>14</v>
      </c>
      <c r="F1594">
        <v>3</v>
      </c>
      <c r="K1594" t="s">
        <v>4265</v>
      </c>
      <c r="L1594" t="s">
        <v>6473</v>
      </c>
      <c r="M1594" t="s">
        <v>4265</v>
      </c>
      <c r="N1594" t="s">
        <v>6473</v>
      </c>
      <c r="O1594" t="s">
        <v>21</v>
      </c>
      <c r="P1594" t="s">
        <v>3342</v>
      </c>
      <c r="Q1594" t="s">
        <v>1978</v>
      </c>
    </row>
    <row r="1595" spans="1:17" x14ac:dyDescent="0.2">
      <c r="A1595" t="s">
        <v>4127</v>
      </c>
      <c r="B1595" t="s">
        <v>4128</v>
      </c>
      <c r="C1595" t="s">
        <v>1989</v>
      </c>
      <c r="D1595" t="s">
        <v>24</v>
      </c>
      <c r="E1595">
        <v>14</v>
      </c>
      <c r="F1595">
        <v>3</v>
      </c>
      <c r="K1595" t="s">
        <v>4265</v>
      </c>
      <c r="L1595" t="s">
        <v>6473</v>
      </c>
      <c r="M1595" t="s">
        <v>4265</v>
      </c>
      <c r="N1595" t="s">
        <v>6473</v>
      </c>
      <c r="O1595" t="s">
        <v>21</v>
      </c>
      <c r="P1595" t="s">
        <v>3342</v>
      </c>
      <c r="Q1595" t="s">
        <v>1990</v>
      </c>
    </row>
    <row r="1596" spans="1:17" x14ac:dyDescent="0.2">
      <c r="A1596" t="s">
        <v>4129</v>
      </c>
      <c r="B1596" t="s">
        <v>4130</v>
      </c>
      <c r="C1596" t="s">
        <v>1993</v>
      </c>
      <c r="D1596" t="s">
        <v>24</v>
      </c>
      <c r="E1596">
        <v>14</v>
      </c>
      <c r="F1596">
        <v>3</v>
      </c>
      <c r="K1596" t="s">
        <v>4265</v>
      </c>
      <c r="L1596" t="s">
        <v>6473</v>
      </c>
      <c r="M1596" t="s">
        <v>4265</v>
      </c>
      <c r="N1596" t="s">
        <v>6473</v>
      </c>
      <c r="O1596" t="s">
        <v>21</v>
      </c>
      <c r="P1596" t="s">
        <v>3342</v>
      </c>
      <c r="Q1596" t="s">
        <v>1994</v>
      </c>
    </row>
    <row r="1597" spans="1:17" x14ac:dyDescent="0.2">
      <c r="A1597" t="s">
        <v>4131</v>
      </c>
      <c r="B1597" t="s">
        <v>4132</v>
      </c>
      <c r="C1597" t="s">
        <v>1997</v>
      </c>
      <c r="D1597" t="s">
        <v>24</v>
      </c>
      <c r="E1597">
        <v>14</v>
      </c>
      <c r="F1597">
        <v>3</v>
      </c>
      <c r="K1597" t="s">
        <v>4265</v>
      </c>
      <c r="L1597" t="s">
        <v>6473</v>
      </c>
      <c r="M1597" t="s">
        <v>4265</v>
      </c>
      <c r="N1597" t="s">
        <v>6473</v>
      </c>
      <c r="O1597" t="s">
        <v>21</v>
      </c>
      <c r="P1597" t="s">
        <v>3342</v>
      </c>
      <c r="Q1597" t="s">
        <v>1998</v>
      </c>
    </row>
    <row r="1598" spans="1:17" x14ac:dyDescent="0.2">
      <c r="A1598" t="s">
        <v>4133</v>
      </c>
      <c r="B1598" t="s">
        <v>4134</v>
      </c>
      <c r="C1598" t="s">
        <v>2001</v>
      </c>
      <c r="D1598" t="s">
        <v>24</v>
      </c>
      <c r="E1598">
        <v>14</v>
      </c>
      <c r="F1598">
        <v>3</v>
      </c>
      <c r="K1598" t="s">
        <v>4265</v>
      </c>
      <c r="L1598" t="s">
        <v>6473</v>
      </c>
      <c r="M1598" t="s">
        <v>4265</v>
      </c>
      <c r="N1598" t="s">
        <v>6473</v>
      </c>
      <c r="O1598" t="s">
        <v>21</v>
      </c>
      <c r="P1598" t="s">
        <v>3342</v>
      </c>
      <c r="Q1598" t="s">
        <v>2002</v>
      </c>
    </row>
    <row r="1599" spans="1:17" x14ac:dyDescent="0.2">
      <c r="A1599" t="s">
        <v>4135</v>
      </c>
      <c r="B1599" t="s">
        <v>4136</v>
      </c>
      <c r="C1599" t="s">
        <v>2005</v>
      </c>
      <c r="D1599" t="s">
        <v>24</v>
      </c>
      <c r="E1599">
        <v>14</v>
      </c>
      <c r="F1599">
        <v>3</v>
      </c>
      <c r="K1599" t="s">
        <v>4265</v>
      </c>
      <c r="L1599" t="s">
        <v>6473</v>
      </c>
      <c r="M1599" t="s">
        <v>4265</v>
      </c>
      <c r="N1599" t="s">
        <v>6473</v>
      </c>
      <c r="O1599" t="s">
        <v>21</v>
      </c>
      <c r="P1599" t="s">
        <v>3342</v>
      </c>
      <c r="Q1599" t="s">
        <v>2006</v>
      </c>
    </row>
    <row r="1600" spans="1:17" x14ac:dyDescent="0.2">
      <c r="A1600" t="s">
        <v>4137</v>
      </c>
      <c r="B1600" t="s">
        <v>4138</v>
      </c>
      <c r="C1600" t="s">
        <v>2009</v>
      </c>
      <c r="D1600" t="s">
        <v>24</v>
      </c>
      <c r="E1600">
        <v>14</v>
      </c>
      <c r="F1600">
        <v>3</v>
      </c>
      <c r="K1600" t="s">
        <v>4265</v>
      </c>
      <c r="L1600" t="s">
        <v>6473</v>
      </c>
      <c r="M1600" t="s">
        <v>4265</v>
      </c>
      <c r="N1600" t="s">
        <v>6473</v>
      </c>
      <c r="O1600" t="s">
        <v>21</v>
      </c>
      <c r="P1600" t="s">
        <v>3342</v>
      </c>
      <c r="Q1600" t="s">
        <v>2010</v>
      </c>
    </row>
    <row r="1601" spans="1:17" x14ac:dyDescent="0.2">
      <c r="A1601" t="s">
        <v>4139</v>
      </c>
      <c r="B1601" t="s">
        <v>4140</v>
      </c>
      <c r="C1601" t="s">
        <v>2021</v>
      </c>
      <c r="D1601" t="s">
        <v>24</v>
      </c>
      <c r="E1601">
        <v>14</v>
      </c>
      <c r="F1601">
        <v>3</v>
      </c>
      <c r="K1601" t="s">
        <v>4265</v>
      </c>
      <c r="L1601" t="s">
        <v>6473</v>
      </c>
      <c r="M1601" t="s">
        <v>4265</v>
      </c>
      <c r="N1601" t="s">
        <v>6473</v>
      </c>
      <c r="O1601" t="s">
        <v>21</v>
      </c>
      <c r="P1601" t="s">
        <v>3342</v>
      </c>
      <c r="Q1601" t="s">
        <v>2022</v>
      </c>
    </row>
    <row r="1602" spans="1:17" x14ac:dyDescent="0.2">
      <c r="A1602" t="s">
        <v>4141</v>
      </c>
      <c r="B1602" t="s">
        <v>4142</v>
      </c>
      <c r="C1602" t="s">
        <v>2033</v>
      </c>
      <c r="D1602" t="s">
        <v>24</v>
      </c>
      <c r="E1602">
        <v>14</v>
      </c>
      <c r="F1602">
        <v>3</v>
      </c>
      <c r="K1602" t="s">
        <v>4265</v>
      </c>
      <c r="L1602" t="s">
        <v>6473</v>
      </c>
      <c r="M1602" t="s">
        <v>4265</v>
      </c>
      <c r="N1602" t="s">
        <v>6473</v>
      </c>
      <c r="O1602" t="s">
        <v>21</v>
      </c>
      <c r="P1602" t="s">
        <v>3342</v>
      </c>
      <c r="Q1602" t="s">
        <v>2034</v>
      </c>
    </row>
    <row r="1603" spans="1:17" x14ac:dyDescent="0.2">
      <c r="A1603" t="s">
        <v>4143</v>
      </c>
      <c r="B1603" t="s">
        <v>4144</v>
      </c>
      <c r="C1603" t="s">
        <v>2037</v>
      </c>
      <c r="D1603" t="s">
        <v>24</v>
      </c>
      <c r="E1603">
        <v>14</v>
      </c>
      <c r="F1603">
        <v>3</v>
      </c>
      <c r="K1603" t="s">
        <v>4265</v>
      </c>
      <c r="L1603" t="s">
        <v>6473</v>
      </c>
      <c r="M1603" t="s">
        <v>4265</v>
      </c>
      <c r="N1603" t="s">
        <v>6473</v>
      </c>
      <c r="O1603" t="s">
        <v>21</v>
      </c>
      <c r="P1603" t="s">
        <v>3342</v>
      </c>
      <c r="Q1603" t="s">
        <v>2038</v>
      </c>
    </row>
    <row r="1604" spans="1:17" x14ac:dyDescent="0.2">
      <c r="A1604" t="s">
        <v>4145</v>
      </c>
      <c r="B1604" t="s">
        <v>4146</v>
      </c>
      <c r="C1604" t="s">
        <v>2049</v>
      </c>
      <c r="D1604" t="s">
        <v>24</v>
      </c>
      <c r="E1604">
        <v>14</v>
      </c>
      <c r="F1604">
        <v>3</v>
      </c>
      <c r="K1604" t="s">
        <v>4265</v>
      </c>
      <c r="L1604" t="s">
        <v>6473</v>
      </c>
      <c r="M1604" t="s">
        <v>4265</v>
      </c>
      <c r="N1604" t="s">
        <v>6473</v>
      </c>
      <c r="O1604" t="s">
        <v>21</v>
      </c>
      <c r="P1604" t="s">
        <v>3342</v>
      </c>
      <c r="Q1604" t="s">
        <v>2050</v>
      </c>
    </row>
    <row r="1605" spans="1:17" x14ac:dyDescent="0.2">
      <c r="A1605" t="s">
        <v>4147</v>
      </c>
      <c r="B1605" t="s">
        <v>4148</v>
      </c>
      <c r="C1605" t="s">
        <v>2053</v>
      </c>
      <c r="D1605" t="s">
        <v>24</v>
      </c>
      <c r="E1605">
        <v>14</v>
      </c>
      <c r="F1605">
        <v>3</v>
      </c>
      <c r="K1605" t="s">
        <v>4265</v>
      </c>
      <c r="L1605" t="s">
        <v>6473</v>
      </c>
      <c r="M1605" t="s">
        <v>4265</v>
      </c>
      <c r="N1605" t="s">
        <v>6473</v>
      </c>
      <c r="O1605" t="s">
        <v>21</v>
      </c>
      <c r="P1605" t="s">
        <v>3342</v>
      </c>
      <c r="Q1605" t="s">
        <v>2054</v>
      </c>
    </row>
    <row r="1606" spans="1:17" x14ac:dyDescent="0.2">
      <c r="A1606" t="s">
        <v>4149</v>
      </c>
      <c r="B1606" t="s">
        <v>4150</v>
      </c>
      <c r="C1606" t="s">
        <v>2061</v>
      </c>
      <c r="D1606" t="s">
        <v>24</v>
      </c>
      <c r="E1606">
        <v>14</v>
      </c>
      <c r="F1606">
        <v>3</v>
      </c>
      <c r="K1606" t="s">
        <v>4265</v>
      </c>
      <c r="L1606" t="s">
        <v>6473</v>
      </c>
      <c r="M1606" t="s">
        <v>4265</v>
      </c>
      <c r="N1606" t="s">
        <v>6473</v>
      </c>
      <c r="O1606" t="s">
        <v>21</v>
      </c>
      <c r="P1606" t="s">
        <v>3342</v>
      </c>
      <c r="Q1606" t="s">
        <v>2062</v>
      </c>
    </row>
    <row r="1607" spans="1:17" x14ac:dyDescent="0.2">
      <c r="A1607" t="s">
        <v>4151</v>
      </c>
      <c r="B1607" t="s">
        <v>4152</v>
      </c>
      <c r="C1607" t="s">
        <v>2065</v>
      </c>
      <c r="D1607" t="s">
        <v>24</v>
      </c>
      <c r="E1607">
        <v>14</v>
      </c>
      <c r="F1607">
        <v>3</v>
      </c>
      <c r="K1607" t="s">
        <v>4265</v>
      </c>
      <c r="L1607" t="s">
        <v>6473</v>
      </c>
      <c r="M1607" t="s">
        <v>4265</v>
      </c>
      <c r="N1607" t="s">
        <v>6473</v>
      </c>
      <c r="O1607" t="s">
        <v>21</v>
      </c>
      <c r="P1607" t="s">
        <v>3342</v>
      </c>
      <c r="Q1607" t="s">
        <v>2066</v>
      </c>
    </row>
    <row r="1608" spans="1:17" x14ac:dyDescent="0.2">
      <c r="A1608" t="s">
        <v>4153</v>
      </c>
      <c r="B1608" t="s">
        <v>4154</v>
      </c>
      <c r="C1608" t="s">
        <v>2069</v>
      </c>
      <c r="D1608" t="s">
        <v>24</v>
      </c>
      <c r="E1608">
        <v>14</v>
      </c>
      <c r="F1608">
        <v>3</v>
      </c>
      <c r="K1608" t="s">
        <v>4265</v>
      </c>
      <c r="L1608" t="s">
        <v>6473</v>
      </c>
      <c r="M1608" t="s">
        <v>4265</v>
      </c>
      <c r="N1608" t="s">
        <v>6473</v>
      </c>
      <c r="O1608" t="s">
        <v>21</v>
      </c>
      <c r="P1608" t="s">
        <v>3342</v>
      </c>
      <c r="Q1608" t="s">
        <v>2070</v>
      </c>
    </row>
    <row r="1609" spans="1:17" x14ac:dyDescent="0.2">
      <c r="A1609" t="s">
        <v>4155</v>
      </c>
      <c r="B1609" t="s">
        <v>4156</v>
      </c>
      <c r="C1609" t="s">
        <v>2073</v>
      </c>
      <c r="D1609" t="s">
        <v>24</v>
      </c>
      <c r="E1609">
        <v>14</v>
      </c>
      <c r="F1609">
        <v>3</v>
      </c>
      <c r="K1609" t="s">
        <v>4265</v>
      </c>
      <c r="L1609" t="s">
        <v>6473</v>
      </c>
      <c r="M1609" t="s">
        <v>4265</v>
      </c>
      <c r="N1609" t="s">
        <v>6473</v>
      </c>
      <c r="O1609" t="s">
        <v>21</v>
      </c>
      <c r="P1609" t="s">
        <v>3342</v>
      </c>
      <c r="Q1609" t="s">
        <v>2074</v>
      </c>
    </row>
    <row r="1610" spans="1:17" x14ac:dyDescent="0.2">
      <c r="A1610" t="s">
        <v>4157</v>
      </c>
      <c r="B1610" t="s">
        <v>4158</v>
      </c>
      <c r="C1610" t="s">
        <v>2077</v>
      </c>
      <c r="D1610" t="s">
        <v>24</v>
      </c>
      <c r="E1610">
        <v>14</v>
      </c>
      <c r="F1610">
        <v>3</v>
      </c>
      <c r="K1610" t="s">
        <v>4265</v>
      </c>
      <c r="L1610" t="s">
        <v>6473</v>
      </c>
      <c r="M1610" t="s">
        <v>4265</v>
      </c>
      <c r="N1610" t="s">
        <v>6473</v>
      </c>
      <c r="O1610" t="s">
        <v>21</v>
      </c>
      <c r="P1610" t="s">
        <v>3342</v>
      </c>
      <c r="Q1610" t="s">
        <v>2078</v>
      </c>
    </row>
    <row r="1611" spans="1:17" x14ac:dyDescent="0.2">
      <c r="A1611" t="s">
        <v>4159</v>
      </c>
      <c r="B1611" t="s">
        <v>4160</v>
      </c>
      <c r="C1611" t="s">
        <v>2081</v>
      </c>
      <c r="D1611" t="s">
        <v>24</v>
      </c>
      <c r="E1611">
        <v>14</v>
      </c>
      <c r="F1611">
        <v>3</v>
      </c>
      <c r="K1611" t="s">
        <v>4265</v>
      </c>
      <c r="L1611" t="s">
        <v>6473</v>
      </c>
      <c r="M1611" t="s">
        <v>4265</v>
      </c>
      <c r="N1611" t="s">
        <v>6473</v>
      </c>
      <c r="O1611" t="s">
        <v>21</v>
      </c>
      <c r="P1611" t="s">
        <v>3342</v>
      </c>
      <c r="Q1611" t="s">
        <v>2082</v>
      </c>
    </row>
    <row r="1612" spans="1:17" x14ac:dyDescent="0.2">
      <c r="A1612" t="s">
        <v>4161</v>
      </c>
      <c r="B1612" t="s">
        <v>4162</v>
      </c>
      <c r="C1612" t="s">
        <v>2085</v>
      </c>
      <c r="D1612" t="s">
        <v>24</v>
      </c>
      <c r="E1612">
        <v>14</v>
      </c>
      <c r="F1612">
        <v>3</v>
      </c>
      <c r="K1612" t="s">
        <v>4265</v>
      </c>
      <c r="L1612" t="s">
        <v>6473</v>
      </c>
      <c r="M1612" t="s">
        <v>4265</v>
      </c>
      <c r="N1612" t="s">
        <v>6473</v>
      </c>
      <c r="O1612" t="s">
        <v>21</v>
      </c>
      <c r="P1612" t="s">
        <v>3342</v>
      </c>
      <c r="Q1612" t="s">
        <v>2086</v>
      </c>
    </row>
    <row r="1613" spans="1:17" x14ac:dyDescent="0.2">
      <c r="A1613" t="s">
        <v>4163</v>
      </c>
      <c r="B1613" t="s">
        <v>4164</v>
      </c>
      <c r="C1613" t="s">
        <v>2089</v>
      </c>
      <c r="D1613" t="s">
        <v>24</v>
      </c>
      <c r="E1613">
        <v>14</v>
      </c>
      <c r="F1613">
        <v>3</v>
      </c>
      <c r="K1613" t="s">
        <v>4265</v>
      </c>
      <c r="L1613" t="s">
        <v>6473</v>
      </c>
      <c r="M1613" t="s">
        <v>4265</v>
      </c>
      <c r="N1613" t="s">
        <v>6473</v>
      </c>
      <c r="O1613" t="s">
        <v>21</v>
      </c>
      <c r="P1613" t="s">
        <v>3342</v>
      </c>
      <c r="Q1613" t="s">
        <v>2090</v>
      </c>
    </row>
    <row r="1614" spans="1:17" x14ac:dyDescent="0.2">
      <c r="A1614" t="s">
        <v>4165</v>
      </c>
      <c r="B1614" t="s">
        <v>4166</v>
      </c>
      <c r="C1614" t="s">
        <v>2093</v>
      </c>
      <c r="D1614" t="s">
        <v>24</v>
      </c>
      <c r="E1614">
        <v>14</v>
      </c>
      <c r="F1614">
        <v>3</v>
      </c>
      <c r="K1614" t="s">
        <v>4265</v>
      </c>
      <c r="L1614" t="s">
        <v>6473</v>
      </c>
      <c r="M1614" t="s">
        <v>4265</v>
      </c>
      <c r="N1614" t="s">
        <v>6473</v>
      </c>
      <c r="O1614" t="s">
        <v>21</v>
      </c>
      <c r="P1614" t="s">
        <v>3342</v>
      </c>
      <c r="Q1614" t="s">
        <v>2094</v>
      </c>
    </row>
    <row r="1615" spans="1:17" x14ac:dyDescent="0.2">
      <c r="A1615" t="s">
        <v>4167</v>
      </c>
      <c r="B1615" t="s">
        <v>4168</v>
      </c>
      <c r="C1615" t="s">
        <v>2097</v>
      </c>
      <c r="D1615" t="s">
        <v>24</v>
      </c>
      <c r="E1615">
        <v>14</v>
      </c>
      <c r="F1615">
        <v>3</v>
      </c>
      <c r="K1615" t="s">
        <v>4265</v>
      </c>
      <c r="L1615" t="s">
        <v>6473</v>
      </c>
      <c r="M1615" t="s">
        <v>4265</v>
      </c>
      <c r="N1615" t="s">
        <v>6473</v>
      </c>
      <c r="O1615" t="s">
        <v>21</v>
      </c>
      <c r="P1615" t="s">
        <v>3342</v>
      </c>
      <c r="Q1615" t="s">
        <v>2098</v>
      </c>
    </row>
    <row r="1616" spans="1:17" x14ac:dyDescent="0.2">
      <c r="A1616" t="s">
        <v>4169</v>
      </c>
      <c r="B1616" t="s">
        <v>4170</v>
      </c>
      <c r="C1616" t="s">
        <v>2101</v>
      </c>
      <c r="D1616" t="s">
        <v>24</v>
      </c>
      <c r="E1616">
        <v>14</v>
      </c>
      <c r="F1616">
        <v>3</v>
      </c>
      <c r="K1616" t="s">
        <v>4265</v>
      </c>
      <c r="L1616" t="s">
        <v>6473</v>
      </c>
      <c r="M1616" t="s">
        <v>4265</v>
      </c>
      <c r="N1616" t="s">
        <v>6473</v>
      </c>
      <c r="O1616" t="s">
        <v>21</v>
      </c>
      <c r="P1616" t="s">
        <v>3342</v>
      </c>
      <c r="Q1616" t="s">
        <v>2102</v>
      </c>
    </row>
    <row r="1617" spans="1:17" x14ac:dyDescent="0.2">
      <c r="A1617" t="s">
        <v>4171</v>
      </c>
      <c r="B1617" t="s">
        <v>4172</v>
      </c>
      <c r="C1617" t="s">
        <v>2105</v>
      </c>
      <c r="D1617" t="s">
        <v>24</v>
      </c>
      <c r="E1617">
        <v>14</v>
      </c>
      <c r="F1617">
        <v>3</v>
      </c>
      <c r="K1617" t="s">
        <v>4265</v>
      </c>
      <c r="L1617" t="s">
        <v>6473</v>
      </c>
      <c r="M1617" t="s">
        <v>4265</v>
      </c>
      <c r="N1617" t="s">
        <v>6473</v>
      </c>
      <c r="O1617" t="s">
        <v>21</v>
      </c>
      <c r="P1617" t="s">
        <v>3342</v>
      </c>
      <c r="Q1617" t="s">
        <v>2106</v>
      </c>
    </row>
    <row r="1618" spans="1:17" x14ac:dyDescent="0.2">
      <c r="A1618" t="s">
        <v>4173</v>
      </c>
      <c r="B1618" t="s">
        <v>4174</v>
      </c>
      <c r="D1618" t="s">
        <v>24</v>
      </c>
      <c r="E1618">
        <v>14</v>
      </c>
      <c r="F1618">
        <v>3</v>
      </c>
      <c r="K1618" t="s">
        <v>4265</v>
      </c>
      <c r="L1618" t="s">
        <v>6473</v>
      </c>
      <c r="M1618" t="s">
        <v>4265</v>
      </c>
      <c r="N1618" t="s">
        <v>6473</v>
      </c>
      <c r="O1618" t="s">
        <v>21</v>
      </c>
      <c r="P1618" t="s">
        <v>3342</v>
      </c>
      <c r="Q1618" t="s">
        <v>20</v>
      </c>
    </row>
    <row r="1619" spans="1:17" x14ac:dyDescent="0.2">
      <c r="A1619" t="s">
        <v>4175</v>
      </c>
      <c r="B1619" t="s">
        <v>4176</v>
      </c>
      <c r="C1619" t="s">
        <v>2207</v>
      </c>
      <c r="D1619" t="s">
        <v>24</v>
      </c>
      <c r="E1619">
        <v>14</v>
      </c>
      <c r="F1619">
        <v>3</v>
      </c>
      <c r="K1619" t="s">
        <v>4265</v>
      </c>
      <c r="L1619" t="s">
        <v>6473</v>
      </c>
      <c r="M1619" t="s">
        <v>4265</v>
      </c>
      <c r="N1619" t="s">
        <v>6473</v>
      </c>
      <c r="O1619" t="s">
        <v>21</v>
      </c>
      <c r="P1619" t="s">
        <v>3342</v>
      </c>
      <c r="Q1619" t="s">
        <v>2208</v>
      </c>
    </row>
    <row r="1620" spans="1:17" x14ac:dyDescent="0.2">
      <c r="A1620" t="s">
        <v>4177</v>
      </c>
      <c r="B1620" t="s">
        <v>4178</v>
      </c>
      <c r="C1620" t="s">
        <v>2211</v>
      </c>
      <c r="D1620" t="s">
        <v>24</v>
      </c>
      <c r="E1620">
        <v>14</v>
      </c>
      <c r="F1620">
        <v>3</v>
      </c>
      <c r="K1620" t="s">
        <v>4265</v>
      </c>
      <c r="L1620" t="s">
        <v>6473</v>
      </c>
      <c r="M1620" t="s">
        <v>4265</v>
      </c>
      <c r="N1620" t="s">
        <v>6473</v>
      </c>
      <c r="O1620" t="s">
        <v>21</v>
      </c>
      <c r="P1620" t="s">
        <v>3342</v>
      </c>
      <c r="Q1620" t="s">
        <v>2212</v>
      </c>
    </row>
    <row r="1621" spans="1:17" x14ac:dyDescent="0.2">
      <c r="A1621" t="s">
        <v>4179</v>
      </c>
      <c r="B1621" t="s">
        <v>4180</v>
      </c>
      <c r="C1621" t="s">
        <v>2217</v>
      </c>
      <c r="D1621" t="s">
        <v>24</v>
      </c>
      <c r="E1621">
        <v>14</v>
      </c>
      <c r="F1621">
        <v>3</v>
      </c>
      <c r="K1621" t="s">
        <v>4265</v>
      </c>
      <c r="L1621" t="s">
        <v>6473</v>
      </c>
      <c r="M1621" t="s">
        <v>4265</v>
      </c>
      <c r="N1621" t="s">
        <v>6473</v>
      </c>
      <c r="O1621" t="s">
        <v>21</v>
      </c>
      <c r="P1621" t="s">
        <v>3342</v>
      </c>
      <c r="Q1621" t="s">
        <v>2218</v>
      </c>
    </row>
    <row r="1622" spans="1:17" x14ac:dyDescent="0.2">
      <c r="A1622" t="s">
        <v>4181</v>
      </c>
      <c r="B1622" t="s">
        <v>4182</v>
      </c>
      <c r="C1622" t="s">
        <v>2223</v>
      </c>
      <c r="D1622" t="s">
        <v>24</v>
      </c>
      <c r="E1622">
        <v>14</v>
      </c>
      <c r="F1622">
        <v>3</v>
      </c>
      <c r="K1622" t="s">
        <v>4265</v>
      </c>
      <c r="L1622" t="s">
        <v>6473</v>
      </c>
      <c r="M1622" t="s">
        <v>4265</v>
      </c>
      <c r="N1622" t="s">
        <v>6473</v>
      </c>
      <c r="O1622" t="s">
        <v>21</v>
      </c>
      <c r="P1622" t="s">
        <v>3342</v>
      </c>
      <c r="Q1622" t="s">
        <v>2224</v>
      </c>
    </row>
    <row r="1623" spans="1:17" x14ac:dyDescent="0.2">
      <c r="A1623" t="s">
        <v>4183</v>
      </c>
      <c r="B1623" t="s">
        <v>4184</v>
      </c>
      <c r="C1623" t="s">
        <v>2229</v>
      </c>
      <c r="D1623" t="s">
        <v>24</v>
      </c>
      <c r="E1623">
        <v>14</v>
      </c>
      <c r="F1623">
        <v>3</v>
      </c>
      <c r="K1623" t="s">
        <v>4265</v>
      </c>
      <c r="L1623" t="s">
        <v>6473</v>
      </c>
      <c r="M1623" t="s">
        <v>4265</v>
      </c>
      <c r="N1623" t="s">
        <v>6473</v>
      </c>
      <c r="O1623" t="s">
        <v>21</v>
      </c>
      <c r="P1623" t="s">
        <v>3342</v>
      </c>
      <c r="Q1623" t="s">
        <v>2230</v>
      </c>
    </row>
    <row r="1624" spans="1:17" x14ac:dyDescent="0.2">
      <c r="A1624" t="s">
        <v>4185</v>
      </c>
      <c r="B1624" t="s">
        <v>4186</v>
      </c>
      <c r="C1624" t="s">
        <v>2235</v>
      </c>
      <c r="D1624" t="s">
        <v>24</v>
      </c>
      <c r="E1624">
        <v>14</v>
      </c>
      <c r="F1624">
        <v>3</v>
      </c>
      <c r="K1624" t="s">
        <v>4265</v>
      </c>
      <c r="L1624" t="s">
        <v>6473</v>
      </c>
      <c r="M1624" t="s">
        <v>4265</v>
      </c>
      <c r="N1624" t="s">
        <v>6473</v>
      </c>
      <c r="O1624" t="s">
        <v>21</v>
      </c>
      <c r="P1624" t="s">
        <v>3342</v>
      </c>
      <c r="Q1624" t="s">
        <v>2236</v>
      </c>
    </row>
    <row r="1625" spans="1:17" x14ac:dyDescent="0.2">
      <c r="A1625" t="s">
        <v>4187</v>
      </c>
      <c r="B1625" t="s">
        <v>4188</v>
      </c>
      <c r="C1625" t="s">
        <v>2239</v>
      </c>
      <c r="D1625" t="s">
        <v>24</v>
      </c>
      <c r="E1625">
        <v>14</v>
      </c>
      <c r="F1625">
        <v>3</v>
      </c>
      <c r="K1625" t="s">
        <v>4265</v>
      </c>
      <c r="L1625" t="s">
        <v>6473</v>
      </c>
      <c r="M1625" t="s">
        <v>4265</v>
      </c>
      <c r="N1625" t="s">
        <v>6473</v>
      </c>
      <c r="O1625" t="s">
        <v>21</v>
      </c>
      <c r="P1625" t="s">
        <v>3342</v>
      </c>
      <c r="Q1625" t="s">
        <v>2240</v>
      </c>
    </row>
    <row r="1626" spans="1:17" x14ac:dyDescent="0.2">
      <c r="A1626" t="s">
        <v>4189</v>
      </c>
      <c r="B1626" t="s">
        <v>4190</v>
      </c>
      <c r="C1626" t="s">
        <v>2253</v>
      </c>
      <c r="D1626" t="s">
        <v>24</v>
      </c>
      <c r="E1626">
        <v>14</v>
      </c>
      <c r="F1626">
        <v>3</v>
      </c>
      <c r="K1626" t="s">
        <v>4265</v>
      </c>
      <c r="L1626" t="s">
        <v>6473</v>
      </c>
      <c r="M1626" t="s">
        <v>4265</v>
      </c>
      <c r="N1626" t="s">
        <v>6473</v>
      </c>
      <c r="O1626" t="s">
        <v>21</v>
      </c>
      <c r="P1626" t="s">
        <v>3342</v>
      </c>
      <c r="Q1626" t="s">
        <v>2254</v>
      </c>
    </row>
    <row r="1627" spans="1:17" x14ac:dyDescent="0.2">
      <c r="A1627" t="s">
        <v>4191</v>
      </c>
      <c r="B1627" t="s">
        <v>4192</v>
      </c>
      <c r="C1627" t="s">
        <v>2259</v>
      </c>
      <c r="D1627" t="s">
        <v>24</v>
      </c>
      <c r="E1627">
        <v>14</v>
      </c>
      <c r="F1627">
        <v>3</v>
      </c>
      <c r="K1627" t="s">
        <v>4265</v>
      </c>
      <c r="L1627" t="s">
        <v>6473</v>
      </c>
      <c r="M1627" t="s">
        <v>4265</v>
      </c>
      <c r="N1627" t="s">
        <v>6473</v>
      </c>
      <c r="O1627" t="s">
        <v>21</v>
      </c>
      <c r="P1627" t="s">
        <v>3342</v>
      </c>
      <c r="Q1627" t="s">
        <v>2260</v>
      </c>
    </row>
    <row r="1628" spans="1:17" x14ac:dyDescent="0.2">
      <c r="A1628" t="s">
        <v>4193</v>
      </c>
      <c r="B1628" t="s">
        <v>4194</v>
      </c>
      <c r="C1628" t="s">
        <v>2277</v>
      </c>
      <c r="D1628" t="s">
        <v>24</v>
      </c>
      <c r="E1628">
        <v>14</v>
      </c>
      <c r="F1628">
        <v>3</v>
      </c>
      <c r="K1628" t="s">
        <v>4265</v>
      </c>
      <c r="L1628" t="s">
        <v>6473</v>
      </c>
      <c r="M1628" t="s">
        <v>4265</v>
      </c>
      <c r="N1628" t="s">
        <v>6473</v>
      </c>
      <c r="O1628" t="s">
        <v>21</v>
      </c>
      <c r="P1628" t="s">
        <v>3342</v>
      </c>
      <c r="Q1628" t="s">
        <v>2278</v>
      </c>
    </row>
    <row r="1629" spans="1:17" x14ac:dyDescent="0.2">
      <c r="A1629" t="s">
        <v>4195</v>
      </c>
      <c r="B1629" t="s">
        <v>4196</v>
      </c>
      <c r="C1629" t="s">
        <v>2281</v>
      </c>
      <c r="D1629" t="s">
        <v>24</v>
      </c>
      <c r="E1629">
        <v>14</v>
      </c>
      <c r="F1629">
        <v>3</v>
      </c>
      <c r="K1629" t="s">
        <v>4265</v>
      </c>
      <c r="L1629" t="s">
        <v>6473</v>
      </c>
      <c r="M1629" t="s">
        <v>4265</v>
      </c>
      <c r="N1629" t="s">
        <v>6473</v>
      </c>
      <c r="O1629" t="s">
        <v>21</v>
      </c>
      <c r="P1629" t="s">
        <v>3342</v>
      </c>
      <c r="Q1629" t="s">
        <v>2282</v>
      </c>
    </row>
    <row r="1630" spans="1:17" x14ac:dyDescent="0.2">
      <c r="A1630" t="s">
        <v>4197</v>
      </c>
      <c r="B1630" t="s">
        <v>4198</v>
      </c>
      <c r="C1630" t="s">
        <v>2285</v>
      </c>
      <c r="D1630" t="s">
        <v>24</v>
      </c>
      <c r="E1630">
        <v>14</v>
      </c>
      <c r="F1630">
        <v>3</v>
      </c>
      <c r="K1630" t="s">
        <v>4265</v>
      </c>
      <c r="L1630" t="s">
        <v>6473</v>
      </c>
      <c r="M1630" t="s">
        <v>4265</v>
      </c>
      <c r="N1630" t="s">
        <v>6473</v>
      </c>
      <c r="O1630" t="s">
        <v>21</v>
      </c>
      <c r="P1630" t="s">
        <v>3342</v>
      </c>
      <c r="Q1630" t="s">
        <v>2286</v>
      </c>
    </row>
    <row r="1631" spans="1:17" x14ac:dyDescent="0.2">
      <c r="A1631" t="s">
        <v>4199</v>
      </c>
      <c r="B1631" t="s">
        <v>4200</v>
      </c>
      <c r="C1631" t="s">
        <v>2289</v>
      </c>
      <c r="D1631" t="s">
        <v>24</v>
      </c>
      <c r="E1631">
        <v>14</v>
      </c>
      <c r="F1631">
        <v>3</v>
      </c>
      <c r="K1631" t="s">
        <v>4265</v>
      </c>
      <c r="L1631" t="s">
        <v>6473</v>
      </c>
      <c r="M1631" t="s">
        <v>4265</v>
      </c>
      <c r="N1631" t="s">
        <v>6473</v>
      </c>
      <c r="O1631" t="s">
        <v>21</v>
      </c>
      <c r="P1631" t="s">
        <v>3342</v>
      </c>
      <c r="Q1631" t="s">
        <v>2290</v>
      </c>
    </row>
    <row r="1632" spans="1:17" x14ac:dyDescent="0.2">
      <c r="A1632" t="s">
        <v>4201</v>
      </c>
      <c r="B1632" t="s">
        <v>4202</v>
      </c>
      <c r="D1632" t="s">
        <v>24</v>
      </c>
      <c r="E1632">
        <v>14</v>
      </c>
      <c r="F1632">
        <v>3</v>
      </c>
      <c r="K1632" t="s">
        <v>4265</v>
      </c>
      <c r="L1632" t="s">
        <v>6473</v>
      </c>
      <c r="M1632" t="s">
        <v>4265</v>
      </c>
      <c r="N1632" t="s">
        <v>6473</v>
      </c>
      <c r="O1632" t="s">
        <v>21</v>
      </c>
      <c r="P1632" t="s">
        <v>3342</v>
      </c>
      <c r="Q1632" t="s">
        <v>20</v>
      </c>
    </row>
    <row r="1633" spans="1:17" x14ac:dyDescent="0.2">
      <c r="A1633" t="s">
        <v>4203</v>
      </c>
      <c r="B1633" t="s">
        <v>4204</v>
      </c>
      <c r="C1633" t="s">
        <v>2296</v>
      </c>
      <c r="D1633" t="s">
        <v>24</v>
      </c>
      <c r="E1633">
        <v>14</v>
      </c>
      <c r="F1633">
        <v>3</v>
      </c>
      <c r="K1633" t="s">
        <v>4265</v>
      </c>
      <c r="L1633" t="s">
        <v>6473</v>
      </c>
      <c r="M1633" t="s">
        <v>4265</v>
      </c>
      <c r="N1633" t="s">
        <v>6473</v>
      </c>
      <c r="O1633" t="s">
        <v>21</v>
      </c>
      <c r="P1633" t="s">
        <v>3342</v>
      </c>
      <c r="Q1633" t="s">
        <v>2297</v>
      </c>
    </row>
    <row r="1634" spans="1:17" x14ac:dyDescent="0.2">
      <c r="A1634" t="s">
        <v>4205</v>
      </c>
      <c r="B1634" t="s">
        <v>4206</v>
      </c>
      <c r="C1634" t="s">
        <v>2300</v>
      </c>
      <c r="D1634" t="s">
        <v>24</v>
      </c>
      <c r="E1634">
        <v>14</v>
      </c>
      <c r="F1634">
        <v>3</v>
      </c>
      <c r="K1634" t="s">
        <v>4265</v>
      </c>
      <c r="L1634" t="s">
        <v>6473</v>
      </c>
      <c r="M1634" t="s">
        <v>4265</v>
      </c>
      <c r="N1634" t="s">
        <v>6473</v>
      </c>
      <c r="O1634" t="s">
        <v>21</v>
      </c>
      <c r="P1634" t="s">
        <v>3342</v>
      </c>
      <c r="Q1634" t="s">
        <v>2301</v>
      </c>
    </row>
    <row r="1635" spans="1:17" x14ac:dyDescent="0.2">
      <c r="A1635" t="s">
        <v>4207</v>
      </c>
      <c r="B1635" t="s">
        <v>4208</v>
      </c>
      <c r="C1635" t="s">
        <v>2306</v>
      </c>
      <c r="D1635" t="s">
        <v>24</v>
      </c>
      <c r="E1635">
        <v>14</v>
      </c>
      <c r="F1635">
        <v>3</v>
      </c>
      <c r="K1635" t="s">
        <v>4265</v>
      </c>
      <c r="L1635" t="s">
        <v>6473</v>
      </c>
      <c r="M1635" t="s">
        <v>4265</v>
      </c>
      <c r="N1635" t="s">
        <v>6473</v>
      </c>
      <c r="O1635" t="s">
        <v>21</v>
      </c>
      <c r="P1635" t="s">
        <v>3342</v>
      </c>
      <c r="Q1635" t="s">
        <v>2307</v>
      </c>
    </row>
    <row r="1636" spans="1:17" x14ac:dyDescent="0.2">
      <c r="A1636" t="s">
        <v>4209</v>
      </c>
      <c r="B1636" t="s">
        <v>4210</v>
      </c>
      <c r="C1636" t="s">
        <v>2310</v>
      </c>
      <c r="D1636" t="s">
        <v>24</v>
      </c>
      <c r="E1636">
        <v>14</v>
      </c>
      <c r="F1636">
        <v>3</v>
      </c>
      <c r="K1636" t="s">
        <v>4265</v>
      </c>
      <c r="L1636" t="s">
        <v>6473</v>
      </c>
      <c r="M1636" t="s">
        <v>4265</v>
      </c>
      <c r="N1636" t="s">
        <v>6473</v>
      </c>
      <c r="O1636" t="s">
        <v>21</v>
      </c>
      <c r="P1636" t="s">
        <v>3342</v>
      </c>
      <c r="Q1636" t="s">
        <v>2311</v>
      </c>
    </row>
    <row r="1637" spans="1:17" x14ac:dyDescent="0.2">
      <c r="A1637" t="s">
        <v>4211</v>
      </c>
      <c r="B1637" t="s">
        <v>4212</v>
      </c>
      <c r="C1637" t="s">
        <v>2316</v>
      </c>
      <c r="D1637" t="s">
        <v>24</v>
      </c>
      <c r="E1637">
        <v>14</v>
      </c>
      <c r="F1637">
        <v>3</v>
      </c>
      <c r="K1637" t="s">
        <v>4265</v>
      </c>
      <c r="L1637" t="s">
        <v>6473</v>
      </c>
      <c r="M1637" t="s">
        <v>4265</v>
      </c>
      <c r="N1637" t="s">
        <v>6473</v>
      </c>
      <c r="O1637" t="s">
        <v>21</v>
      </c>
      <c r="P1637" t="s">
        <v>3342</v>
      </c>
      <c r="Q1637" t="s">
        <v>2317</v>
      </c>
    </row>
    <row r="1638" spans="1:17" x14ac:dyDescent="0.2">
      <c r="A1638" t="s">
        <v>4213</v>
      </c>
      <c r="B1638" t="s">
        <v>4214</v>
      </c>
      <c r="C1638" t="s">
        <v>2322</v>
      </c>
      <c r="D1638" t="s">
        <v>24</v>
      </c>
      <c r="E1638">
        <v>14</v>
      </c>
      <c r="F1638">
        <v>3</v>
      </c>
      <c r="K1638" t="s">
        <v>4265</v>
      </c>
      <c r="L1638" t="s">
        <v>6473</v>
      </c>
      <c r="M1638" t="s">
        <v>4265</v>
      </c>
      <c r="N1638" t="s">
        <v>6473</v>
      </c>
      <c r="O1638" t="s">
        <v>21</v>
      </c>
      <c r="P1638" t="s">
        <v>3342</v>
      </c>
      <c r="Q1638" t="s">
        <v>2323</v>
      </c>
    </row>
    <row r="1639" spans="1:17" x14ac:dyDescent="0.2">
      <c r="A1639" t="s">
        <v>4215</v>
      </c>
      <c r="B1639" t="s">
        <v>4216</v>
      </c>
      <c r="C1639" t="s">
        <v>2328</v>
      </c>
      <c r="D1639" t="s">
        <v>24</v>
      </c>
      <c r="E1639">
        <v>14</v>
      </c>
      <c r="F1639">
        <v>3</v>
      </c>
      <c r="K1639" t="s">
        <v>4265</v>
      </c>
      <c r="L1639" t="s">
        <v>6473</v>
      </c>
      <c r="M1639" t="s">
        <v>4265</v>
      </c>
      <c r="N1639" t="s">
        <v>6473</v>
      </c>
      <c r="O1639" t="s">
        <v>21</v>
      </c>
      <c r="P1639" t="s">
        <v>3342</v>
      </c>
      <c r="Q1639" t="s">
        <v>2329</v>
      </c>
    </row>
    <row r="1640" spans="1:17" x14ac:dyDescent="0.2">
      <c r="A1640" t="s">
        <v>4217</v>
      </c>
      <c r="B1640" t="s">
        <v>4218</v>
      </c>
      <c r="D1640" t="s">
        <v>24</v>
      </c>
      <c r="E1640">
        <v>14</v>
      </c>
      <c r="F1640">
        <v>3</v>
      </c>
      <c r="K1640" t="s">
        <v>4265</v>
      </c>
      <c r="L1640" t="s">
        <v>6473</v>
      </c>
      <c r="M1640" t="s">
        <v>4265</v>
      </c>
      <c r="N1640" t="s">
        <v>6473</v>
      </c>
      <c r="O1640" t="s">
        <v>21</v>
      </c>
      <c r="P1640" t="s">
        <v>3342</v>
      </c>
      <c r="Q1640" t="s">
        <v>20</v>
      </c>
    </row>
    <row r="1641" spans="1:17" x14ac:dyDescent="0.2">
      <c r="A1641" t="s">
        <v>4219</v>
      </c>
      <c r="B1641" t="s">
        <v>4220</v>
      </c>
      <c r="C1641" t="s">
        <v>2340</v>
      </c>
      <c r="D1641" t="s">
        <v>24</v>
      </c>
      <c r="E1641">
        <v>14</v>
      </c>
      <c r="F1641">
        <v>3</v>
      </c>
      <c r="K1641" t="s">
        <v>4265</v>
      </c>
      <c r="L1641" t="s">
        <v>6473</v>
      </c>
      <c r="M1641" t="s">
        <v>4265</v>
      </c>
      <c r="N1641" t="s">
        <v>6473</v>
      </c>
      <c r="O1641" t="s">
        <v>21</v>
      </c>
      <c r="P1641" t="s">
        <v>3342</v>
      </c>
      <c r="Q1641" t="s">
        <v>2341</v>
      </c>
    </row>
    <row r="1642" spans="1:17" x14ac:dyDescent="0.2">
      <c r="A1642" t="s">
        <v>4221</v>
      </c>
      <c r="B1642" t="s">
        <v>4222</v>
      </c>
      <c r="C1642" t="s">
        <v>2344</v>
      </c>
      <c r="D1642" t="s">
        <v>24</v>
      </c>
      <c r="E1642">
        <v>14</v>
      </c>
      <c r="F1642">
        <v>3</v>
      </c>
      <c r="K1642" t="s">
        <v>4265</v>
      </c>
      <c r="L1642" t="s">
        <v>6473</v>
      </c>
      <c r="M1642" t="s">
        <v>4265</v>
      </c>
      <c r="N1642" t="s">
        <v>6473</v>
      </c>
      <c r="O1642" t="s">
        <v>21</v>
      </c>
      <c r="P1642" t="s">
        <v>3342</v>
      </c>
      <c r="Q1642" t="s">
        <v>2345</v>
      </c>
    </row>
    <row r="1643" spans="1:17" x14ac:dyDescent="0.2">
      <c r="A1643" t="s">
        <v>4223</v>
      </c>
      <c r="B1643" t="s">
        <v>4224</v>
      </c>
      <c r="C1643" t="s">
        <v>2348</v>
      </c>
      <c r="D1643" t="s">
        <v>24</v>
      </c>
      <c r="E1643">
        <v>14</v>
      </c>
      <c r="F1643">
        <v>3</v>
      </c>
      <c r="K1643" t="s">
        <v>4265</v>
      </c>
      <c r="L1643" t="s">
        <v>6473</v>
      </c>
      <c r="M1643" t="s">
        <v>4265</v>
      </c>
      <c r="N1643" t="s">
        <v>6473</v>
      </c>
      <c r="O1643" t="s">
        <v>21</v>
      </c>
      <c r="P1643" t="s">
        <v>3342</v>
      </c>
      <c r="Q1643" t="s">
        <v>2349</v>
      </c>
    </row>
    <row r="1644" spans="1:17" x14ac:dyDescent="0.2">
      <c r="A1644" t="s">
        <v>4225</v>
      </c>
      <c r="B1644" t="s">
        <v>4226</v>
      </c>
      <c r="C1644" t="s">
        <v>2352</v>
      </c>
      <c r="D1644" t="s">
        <v>24</v>
      </c>
      <c r="E1644">
        <v>14</v>
      </c>
      <c r="F1644">
        <v>3</v>
      </c>
      <c r="K1644" t="s">
        <v>4265</v>
      </c>
      <c r="L1644" t="s">
        <v>6473</v>
      </c>
      <c r="M1644" t="s">
        <v>4265</v>
      </c>
      <c r="N1644" t="s">
        <v>6473</v>
      </c>
      <c r="O1644" t="s">
        <v>21</v>
      </c>
      <c r="P1644" t="s">
        <v>3342</v>
      </c>
      <c r="Q1644" t="s">
        <v>2353</v>
      </c>
    </row>
    <row r="1645" spans="1:17" x14ac:dyDescent="0.2">
      <c r="A1645" t="s">
        <v>4227</v>
      </c>
      <c r="B1645" t="s">
        <v>4228</v>
      </c>
      <c r="C1645" t="s">
        <v>2356</v>
      </c>
      <c r="D1645" t="s">
        <v>24</v>
      </c>
      <c r="E1645">
        <v>14</v>
      </c>
      <c r="F1645">
        <v>3</v>
      </c>
      <c r="K1645" t="s">
        <v>4265</v>
      </c>
      <c r="L1645" t="s">
        <v>6473</v>
      </c>
      <c r="M1645" t="s">
        <v>4265</v>
      </c>
      <c r="N1645" t="s">
        <v>6473</v>
      </c>
      <c r="O1645" t="s">
        <v>21</v>
      </c>
      <c r="P1645" t="s">
        <v>3342</v>
      </c>
      <c r="Q1645" t="s">
        <v>2357</v>
      </c>
    </row>
    <row r="1646" spans="1:17" x14ac:dyDescent="0.2">
      <c r="A1646" t="s">
        <v>4229</v>
      </c>
      <c r="B1646" t="s">
        <v>4230</v>
      </c>
      <c r="D1646" t="s">
        <v>24</v>
      </c>
      <c r="E1646">
        <v>14</v>
      </c>
      <c r="F1646">
        <v>3</v>
      </c>
      <c r="K1646" t="s">
        <v>4265</v>
      </c>
      <c r="L1646" t="s">
        <v>6473</v>
      </c>
      <c r="M1646" t="s">
        <v>4265</v>
      </c>
      <c r="N1646" t="s">
        <v>6473</v>
      </c>
      <c r="O1646" t="s">
        <v>21</v>
      </c>
      <c r="P1646" t="s">
        <v>3342</v>
      </c>
      <c r="Q1646" t="s">
        <v>20</v>
      </c>
    </row>
    <row r="1647" spans="1:17" x14ac:dyDescent="0.2">
      <c r="A1647" t="s">
        <v>4231</v>
      </c>
      <c r="B1647" t="s">
        <v>4232</v>
      </c>
      <c r="C1647" t="s">
        <v>4233</v>
      </c>
      <c r="D1647" t="s">
        <v>24</v>
      </c>
      <c r="E1647">
        <v>1</v>
      </c>
      <c r="F1647">
        <v>0</v>
      </c>
      <c r="J1647" t="s">
        <v>6469</v>
      </c>
      <c r="K1647" t="s">
        <v>4262</v>
      </c>
      <c r="L1647" t="s">
        <v>6472</v>
      </c>
      <c r="M1647" t="s">
        <v>6518</v>
      </c>
      <c r="N1647" t="s">
        <v>6563</v>
      </c>
      <c r="O1647" t="s">
        <v>4233</v>
      </c>
      <c r="P1647" t="s">
        <v>4234</v>
      </c>
      <c r="Q1647" t="s">
        <v>20</v>
      </c>
    </row>
    <row r="1648" spans="1:17" x14ac:dyDescent="0.2">
      <c r="A1648" t="s">
        <v>4235</v>
      </c>
      <c r="B1648" t="s">
        <v>4236</v>
      </c>
      <c r="C1648" t="s">
        <v>4233</v>
      </c>
      <c r="D1648" t="s">
        <v>24</v>
      </c>
      <c r="E1648">
        <v>1</v>
      </c>
      <c r="F1648">
        <v>0</v>
      </c>
      <c r="J1648" t="s">
        <v>6469</v>
      </c>
      <c r="K1648" t="s">
        <v>4262</v>
      </c>
      <c r="L1648" t="s">
        <v>6472</v>
      </c>
      <c r="M1648" t="s">
        <v>6518</v>
      </c>
      <c r="N1648" t="s">
        <v>6563</v>
      </c>
      <c r="O1648" t="s">
        <v>4233</v>
      </c>
      <c r="P1648" t="s">
        <v>4234</v>
      </c>
      <c r="Q1648" t="s">
        <v>20</v>
      </c>
    </row>
    <row r="1649" spans="1:17" x14ac:dyDescent="0.2">
      <c r="A1649" t="s">
        <v>4237</v>
      </c>
      <c r="B1649" t="s">
        <v>4238</v>
      </c>
      <c r="C1649" t="s">
        <v>4233</v>
      </c>
      <c r="D1649" t="s">
        <v>24</v>
      </c>
      <c r="E1649">
        <v>9</v>
      </c>
      <c r="F1649">
        <v>5</v>
      </c>
      <c r="G1649">
        <v>0</v>
      </c>
      <c r="H1649">
        <v>100</v>
      </c>
      <c r="K1649" t="s">
        <v>4264</v>
      </c>
      <c r="L1649" t="s">
        <v>6472</v>
      </c>
      <c r="M1649" t="s">
        <v>4264</v>
      </c>
      <c r="N1649" t="s">
        <v>6472</v>
      </c>
      <c r="O1649" t="s">
        <v>4233</v>
      </c>
      <c r="P1649" t="s">
        <v>4234</v>
      </c>
      <c r="Q1649" t="s">
        <v>20</v>
      </c>
    </row>
    <row r="1650" spans="1:17" x14ac:dyDescent="0.2">
      <c r="A1650" t="s">
        <v>4239</v>
      </c>
      <c r="B1650" t="s">
        <v>4240</v>
      </c>
      <c r="C1650" t="s">
        <v>4233</v>
      </c>
      <c r="D1650" t="s">
        <v>24</v>
      </c>
      <c r="E1650">
        <v>9</v>
      </c>
      <c r="F1650">
        <v>5</v>
      </c>
      <c r="G1650">
        <v>0</v>
      </c>
      <c r="H1650">
        <v>100</v>
      </c>
      <c r="K1650" t="s">
        <v>4264</v>
      </c>
      <c r="L1650" t="s">
        <v>6472</v>
      </c>
      <c r="M1650" t="s">
        <v>4264</v>
      </c>
      <c r="N1650" t="s">
        <v>6472</v>
      </c>
      <c r="O1650" t="s">
        <v>4233</v>
      </c>
      <c r="P1650" t="s">
        <v>4234</v>
      </c>
      <c r="Q1650" t="s">
        <v>20</v>
      </c>
    </row>
    <row r="1651" spans="1:17" x14ac:dyDescent="0.2">
      <c r="A1651" t="s">
        <v>4241</v>
      </c>
      <c r="B1651" t="s">
        <v>4242</v>
      </c>
      <c r="C1651" t="s">
        <v>4233</v>
      </c>
      <c r="D1651" t="s">
        <v>24</v>
      </c>
      <c r="E1651">
        <v>14</v>
      </c>
      <c r="F1651">
        <v>3</v>
      </c>
      <c r="G1651">
        <v>60</v>
      </c>
      <c r="H1651">
        <v>3000</v>
      </c>
      <c r="K1651" t="s">
        <v>4255</v>
      </c>
      <c r="L1651" t="s">
        <v>6472</v>
      </c>
      <c r="M1651" t="s">
        <v>4255</v>
      </c>
      <c r="N1651" t="s">
        <v>6472</v>
      </c>
      <c r="O1651" t="s">
        <v>4233</v>
      </c>
      <c r="P1651" t="s">
        <v>4234</v>
      </c>
      <c r="Q1651" t="s">
        <v>20</v>
      </c>
    </row>
    <row r="1652" spans="1:17" x14ac:dyDescent="0.2">
      <c r="A1652" t="s">
        <v>4243</v>
      </c>
      <c r="B1652" t="s">
        <v>4244</v>
      </c>
      <c r="C1652" t="s">
        <v>4233</v>
      </c>
      <c r="D1652" t="s">
        <v>24</v>
      </c>
      <c r="E1652">
        <v>14</v>
      </c>
      <c r="F1652">
        <v>3</v>
      </c>
      <c r="G1652">
        <v>60</v>
      </c>
      <c r="H1652">
        <v>3000</v>
      </c>
      <c r="K1652" t="s">
        <v>4255</v>
      </c>
      <c r="L1652" t="s">
        <v>6472</v>
      </c>
      <c r="M1652" t="s">
        <v>4255</v>
      </c>
      <c r="N1652" t="s">
        <v>6472</v>
      </c>
      <c r="O1652" t="s">
        <v>4233</v>
      </c>
      <c r="P1652" t="s">
        <v>4234</v>
      </c>
      <c r="Q1652" t="s">
        <v>20</v>
      </c>
    </row>
    <row r="1653" spans="1:17" x14ac:dyDescent="0.2">
      <c r="A1653" t="s">
        <v>4245</v>
      </c>
      <c r="B1653" t="s">
        <v>4246</v>
      </c>
      <c r="C1653" t="s">
        <v>4233</v>
      </c>
      <c r="D1653" t="s">
        <v>24</v>
      </c>
      <c r="E1653">
        <v>3</v>
      </c>
      <c r="F1653">
        <v>0</v>
      </c>
      <c r="K1653" t="s">
        <v>4264</v>
      </c>
      <c r="L1653" t="s">
        <v>6472</v>
      </c>
      <c r="M1653" t="s">
        <v>4264</v>
      </c>
      <c r="N1653" t="s">
        <v>6472</v>
      </c>
      <c r="O1653" t="s">
        <v>4233</v>
      </c>
      <c r="P1653" t="s">
        <v>4234</v>
      </c>
      <c r="Q1653" t="s">
        <v>20</v>
      </c>
    </row>
    <row r="1654" spans="1:17" x14ac:dyDescent="0.2">
      <c r="A1654" t="s">
        <v>4247</v>
      </c>
      <c r="B1654" t="s">
        <v>4248</v>
      </c>
      <c r="C1654" t="s">
        <v>4233</v>
      </c>
      <c r="D1654" t="s">
        <v>24</v>
      </c>
      <c r="E1654">
        <v>1</v>
      </c>
      <c r="F1654">
        <v>0</v>
      </c>
      <c r="J1654" t="s">
        <v>6470</v>
      </c>
      <c r="K1654" t="s">
        <v>4262</v>
      </c>
      <c r="L1654" t="s">
        <v>6472</v>
      </c>
      <c r="M1654" t="s">
        <v>6519</v>
      </c>
      <c r="N1654" t="s">
        <v>6564</v>
      </c>
      <c r="O1654" t="s">
        <v>4233</v>
      </c>
      <c r="P1654" t="s">
        <v>4234</v>
      </c>
      <c r="Q1654" t="s">
        <v>20</v>
      </c>
    </row>
    <row r="1655" spans="1:17" x14ac:dyDescent="0.2">
      <c r="A1655" t="s">
        <v>4249</v>
      </c>
      <c r="B1655" t="s">
        <v>4250</v>
      </c>
      <c r="C1655" t="s">
        <v>4233</v>
      </c>
      <c r="D1655" t="s">
        <v>24</v>
      </c>
      <c r="E1655">
        <v>1</v>
      </c>
      <c r="F1655">
        <v>0</v>
      </c>
      <c r="J1655" t="s">
        <v>6470</v>
      </c>
      <c r="K1655" t="s">
        <v>4262</v>
      </c>
      <c r="L1655" t="s">
        <v>6472</v>
      </c>
      <c r="M1655" t="s">
        <v>6519</v>
      </c>
      <c r="N1655" t="s">
        <v>6564</v>
      </c>
      <c r="O1655" t="s">
        <v>4233</v>
      </c>
      <c r="P1655" t="s">
        <v>4234</v>
      </c>
      <c r="Q1655" t="s">
        <v>20</v>
      </c>
    </row>
    <row r="1656" spans="1:17" x14ac:dyDescent="0.2">
      <c r="A1656" t="s">
        <v>4251</v>
      </c>
      <c r="B1656" t="s">
        <v>4252</v>
      </c>
      <c r="D1656" t="s">
        <v>19</v>
      </c>
      <c r="E1656">
        <v>7</v>
      </c>
      <c r="F1656">
        <v>5</v>
      </c>
      <c r="K1656" t="s">
        <v>4262</v>
      </c>
      <c r="L1656" t="s">
        <v>6472</v>
      </c>
      <c r="M1656" t="s">
        <v>4262</v>
      </c>
      <c r="N1656" t="s">
        <v>6472</v>
      </c>
      <c r="O1656" t="s">
        <v>21</v>
      </c>
      <c r="P1656" t="s">
        <v>2375</v>
      </c>
      <c r="Q1656" t="s">
        <v>20</v>
      </c>
    </row>
    <row r="1657" spans="1:17" x14ac:dyDescent="0.2">
      <c r="A1657" t="s">
        <v>4253</v>
      </c>
      <c r="B1657" t="s">
        <v>4254</v>
      </c>
      <c r="D1657" t="s">
        <v>24</v>
      </c>
      <c r="E1657">
        <v>1</v>
      </c>
      <c r="F1657">
        <v>0</v>
      </c>
      <c r="J1657" t="s">
        <v>6471</v>
      </c>
      <c r="K1657" t="s">
        <v>20</v>
      </c>
      <c r="M1657" t="s">
        <v>6520</v>
      </c>
      <c r="N1657" t="s">
        <v>6471</v>
      </c>
      <c r="O1657" t="s">
        <v>21</v>
      </c>
      <c r="P1657" t="s">
        <v>2375</v>
      </c>
      <c r="Q1657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1.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4255</v>
      </c>
      <c r="K2" t="s">
        <v>6472</v>
      </c>
      <c r="L2" t="s">
        <v>4255</v>
      </c>
      <c r="M2" t="s">
        <v>6472</v>
      </c>
      <c r="N2" t="s">
        <v>21</v>
      </c>
      <c r="O2" t="s">
        <v>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2</v>
      </c>
      <c r="F3">
        <v>0</v>
      </c>
      <c r="I3" t="s">
        <v>6427</v>
      </c>
      <c r="J3" t="s">
        <v>4256</v>
      </c>
      <c r="K3" t="s">
        <v>6472</v>
      </c>
      <c r="L3" t="s">
        <v>6475</v>
      </c>
      <c r="M3" t="s">
        <v>6521</v>
      </c>
      <c r="N3" t="s">
        <v>25</v>
      </c>
      <c r="O3" t="s">
        <v>0</v>
      </c>
      <c r="P3" t="s">
        <v>20</v>
      </c>
    </row>
    <row r="4" spans="1:16" x14ac:dyDescent="0.2">
      <c r="A4" t="s">
        <v>26</v>
      </c>
      <c r="B4" t="s">
        <v>27</v>
      </c>
      <c r="D4" t="s">
        <v>24</v>
      </c>
      <c r="E4">
        <v>4</v>
      </c>
      <c r="F4">
        <v>0</v>
      </c>
      <c r="G4">
        <v>1</v>
      </c>
      <c r="H4">
        <v>9996</v>
      </c>
      <c r="J4" t="s">
        <v>4257</v>
      </c>
      <c r="K4" t="s">
        <v>6472</v>
      </c>
      <c r="L4" t="s">
        <v>4257</v>
      </c>
      <c r="M4" t="s">
        <v>6472</v>
      </c>
      <c r="N4" t="s">
        <v>25</v>
      </c>
      <c r="O4" t="s">
        <v>0</v>
      </c>
      <c r="P4" t="s">
        <v>20</v>
      </c>
    </row>
    <row r="5" spans="1:16" x14ac:dyDescent="0.2">
      <c r="A5" t="s">
        <v>28</v>
      </c>
      <c r="B5" t="s">
        <v>29</v>
      </c>
      <c r="D5" t="s">
        <v>24</v>
      </c>
      <c r="E5">
        <v>6</v>
      </c>
      <c r="F5">
        <v>0</v>
      </c>
      <c r="G5">
        <v>101</v>
      </c>
      <c r="H5">
        <v>999696</v>
      </c>
      <c r="J5" t="s">
        <v>4258</v>
      </c>
      <c r="K5" t="s">
        <v>6472</v>
      </c>
      <c r="L5" t="s">
        <v>4258</v>
      </c>
      <c r="M5" t="s">
        <v>6472</v>
      </c>
      <c r="N5" t="s">
        <v>25</v>
      </c>
      <c r="O5" t="s">
        <v>0</v>
      </c>
      <c r="P5" t="s">
        <v>20</v>
      </c>
    </row>
    <row r="6" spans="1:16" x14ac:dyDescent="0.2">
      <c r="A6" t="s">
        <v>30</v>
      </c>
      <c r="B6" t="s">
        <v>31</v>
      </c>
      <c r="D6" t="s">
        <v>24</v>
      </c>
      <c r="E6">
        <v>8</v>
      </c>
      <c r="F6">
        <v>0</v>
      </c>
      <c r="G6">
        <v>10101</v>
      </c>
      <c r="H6">
        <v>99969696</v>
      </c>
      <c r="J6" t="s">
        <v>4259</v>
      </c>
      <c r="K6" t="s">
        <v>6472</v>
      </c>
      <c r="L6" t="s">
        <v>4259</v>
      </c>
      <c r="M6" t="s">
        <v>6472</v>
      </c>
      <c r="N6" t="s">
        <v>25</v>
      </c>
      <c r="O6" t="s">
        <v>0</v>
      </c>
      <c r="P6" t="s">
        <v>20</v>
      </c>
    </row>
    <row r="7" spans="1:16" x14ac:dyDescent="0.2">
      <c r="A7" t="s">
        <v>4521</v>
      </c>
      <c r="B7" t="s">
        <v>4522</v>
      </c>
      <c r="C7" t="s">
        <v>4523</v>
      </c>
      <c r="D7" t="s">
        <v>19</v>
      </c>
      <c r="E7">
        <v>1</v>
      </c>
      <c r="F7">
        <v>0</v>
      </c>
      <c r="I7" t="s">
        <v>6568</v>
      </c>
      <c r="J7" t="s">
        <v>4262</v>
      </c>
      <c r="K7" t="s">
        <v>6472</v>
      </c>
      <c r="L7" t="s">
        <v>6609</v>
      </c>
      <c r="M7" t="s">
        <v>6653</v>
      </c>
      <c r="N7" t="s">
        <v>4524</v>
      </c>
      <c r="O7" t="s">
        <v>4525</v>
      </c>
      <c r="P7" t="s">
        <v>20</v>
      </c>
    </row>
    <row r="8" spans="1:16" x14ac:dyDescent="0.2">
      <c r="A8" t="s">
        <v>4526</v>
      </c>
      <c r="B8" t="s">
        <v>4527</v>
      </c>
      <c r="C8" t="s">
        <v>4528</v>
      </c>
      <c r="D8" t="s">
        <v>4529</v>
      </c>
      <c r="E8">
        <v>1</v>
      </c>
      <c r="F8">
        <v>0</v>
      </c>
      <c r="I8" t="s">
        <v>6569</v>
      </c>
      <c r="J8" t="s">
        <v>4262</v>
      </c>
      <c r="K8" t="s">
        <v>6472</v>
      </c>
      <c r="L8" t="s">
        <v>6610</v>
      </c>
      <c r="M8" t="s">
        <v>6654</v>
      </c>
      <c r="N8" t="s">
        <v>4524</v>
      </c>
      <c r="O8" t="s">
        <v>4525</v>
      </c>
      <c r="P8" t="s">
        <v>20</v>
      </c>
    </row>
    <row r="9" spans="1:16" x14ac:dyDescent="0.2">
      <c r="A9" t="s">
        <v>4530</v>
      </c>
      <c r="B9" t="s">
        <v>4531</v>
      </c>
      <c r="C9" t="s">
        <v>4532</v>
      </c>
      <c r="D9" t="s">
        <v>4529</v>
      </c>
      <c r="E9">
        <v>1</v>
      </c>
      <c r="F9">
        <v>0</v>
      </c>
      <c r="I9" t="s">
        <v>6570</v>
      </c>
      <c r="J9" t="s">
        <v>4262</v>
      </c>
      <c r="K9" t="s">
        <v>6472</v>
      </c>
      <c r="L9" t="s">
        <v>6611</v>
      </c>
      <c r="M9" t="s">
        <v>6655</v>
      </c>
      <c r="N9" t="s">
        <v>4524</v>
      </c>
      <c r="O9" t="s">
        <v>4525</v>
      </c>
      <c r="P9" t="s">
        <v>20</v>
      </c>
    </row>
    <row r="10" spans="1:16" x14ac:dyDescent="0.2">
      <c r="A10" t="s">
        <v>4533</v>
      </c>
      <c r="B10" t="s">
        <v>4534</v>
      </c>
      <c r="C10" t="s">
        <v>4535</v>
      </c>
      <c r="D10" t="s">
        <v>19</v>
      </c>
      <c r="E10">
        <v>1</v>
      </c>
      <c r="F10">
        <v>0</v>
      </c>
      <c r="I10" t="s">
        <v>6470</v>
      </c>
      <c r="J10" t="s">
        <v>4262</v>
      </c>
      <c r="K10" t="s">
        <v>6472</v>
      </c>
      <c r="L10" t="s">
        <v>6519</v>
      </c>
      <c r="M10" t="s">
        <v>6564</v>
      </c>
      <c r="N10" t="s">
        <v>4524</v>
      </c>
      <c r="O10" t="s">
        <v>4525</v>
      </c>
      <c r="P10" t="s">
        <v>4536</v>
      </c>
    </row>
    <row r="11" spans="1:16" x14ac:dyDescent="0.2">
      <c r="A11" t="s">
        <v>4537</v>
      </c>
      <c r="B11" t="s">
        <v>4538</v>
      </c>
      <c r="C11" t="s">
        <v>4539</v>
      </c>
      <c r="D11" t="s">
        <v>19</v>
      </c>
      <c r="E11">
        <v>1</v>
      </c>
      <c r="F11">
        <v>0</v>
      </c>
      <c r="I11" t="s">
        <v>6470</v>
      </c>
      <c r="J11" t="s">
        <v>4262</v>
      </c>
      <c r="K11" t="s">
        <v>6472</v>
      </c>
      <c r="L11" t="s">
        <v>6519</v>
      </c>
      <c r="M11" t="s">
        <v>6564</v>
      </c>
      <c r="N11" t="s">
        <v>4524</v>
      </c>
      <c r="O11" t="s">
        <v>4525</v>
      </c>
      <c r="P11" t="s">
        <v>20</v>
      </c>
    </row>
    <row r="12" spans="1:16" x14ac:dyDescent="0.2">
      <c r="A12" t="s">
        <v>4540</v>
      </c>
      <c r="B12" t="s">
        <v>4541</v>
      </c>
      <c r="C12" t="s">
        <v>4542</v>
      </c>
      <c r="D12" t="s">
        <v>19</v>
      </c>
      <c r="E12">
        <v>1</v>
      </c>
      <c r="F12">
        <v>0</v>
      </c>
      <c r="I12" t="s">
        <v>6470</v>
      </c>
      <c r="J12" t="s">
        <v>4262</v>
      </c>
      <c r="K12" t="s">
        <v>6472</v>
      </c>
      <c r="L12" t="s">
        <v>6519</v>
      </c>
      <c r="M12" t="s">
        <v>6564</v>
      </c>
      <c r="N12" t="s">
        <v>4524</v>
      </c>
      <c r="O12" t="s">
        <v>4525</v>
      </c>
      <c r="P12" t="s">
        <v>20</v>
      </c>
    </row>
    <row r="13" spans="1:16" x14ac:dyDescent="0.2">
      <c r="A13" t="s">
        <v>4543</v>
      </c>
      <c r="B13" t="s">
        <v>4544</v>
      </c>
      <c r="C13" t="s">
        <v>4545</v>
      </c>
      <c r="D13" t="s">
        <v>19</v>
      </c>
      <c r="E13">
        <v>1</v>
      </c>
      <c r="F13">
        <v>0</v>
      </c>
      <c r="I13" t="s">
        <v>6470</v>
      </c>
      <c r="J13" t="s">
        <v>4262</v>
      </c>
      <c r="K13" t="s">
        <v>6472</v>
      </c>
      <c r="L13" t="s">
        <v>6519</v>
      </c>
      <c r="M13" t="s">
        <v>6564</v>
      </c>
      <c r="N13" t="s">
        <v>4524</v>
      </c>
      <c r="O13" t="s">
        <v>4525</v>
      </c>
      <c r="P13" t="s">
        <v>20</v>
      </c>
    </row>
    <row r="14" spans="1:16" x14ac:dyDescent="0.2">
      <c r="A14" t="s">
        <v>4546</v>
      </c>
      <c r="B14" t="s">
        <v>4547</v>
      </c>
      <c r="C14" t="s">
        <v>4548</v>
      </c>
      <c r="D14" t="s">
        <v>19</v>
      </c>
      <c r="E14">
        <v>1</v>
      </c>
      <c r="F14">
        <v>0</v>
      </c>
      <c r="I14" t="s">
        <v>6470</v>
      </c>
      <c r="J14" t="s">
        <v>4262</v>
      </c>
      <c r="K14" t="s">
        <v>6472</v>
      </c>
      <c r="L14" t="s">
        <v>6519</v>
      </c>
      <c r="M14" t="s">
        <v>6564</v>
      </c>
      <c r="N14" t="s">
        <v>4524</v>
      </c>
      <c r="O14" t="s">
        <v>4525</v>
      </c>
      <c r="P14" t="s">
        <v>20</v>
      </c>
    </row>
    <row r="15" spans="1:16" x14ac:dyDescent="0.2">
      <c r="A15" t="s">
        <v>4549</v>
      </c>
      <c r="B15" t="s">
        <v>4550</v>
      </c>
      <c r="C15" t="s">
        <v>4551</v>
      </c>
      <c r="D15" t="s">
        <v>19</v>
      </c>
      <c r="E15">
        <v>1</v>
      </c>
      <c r="F15">
        <v>0</v>
      </c>
      <c r="I15" t="s">
        <v>6470</v>
      </c>
      <c r="J15" t="s">
        <v>4262</v>
      </c>
      <c r="K15" t="s">
        <v>6472</v>
      </c>
      <c r="L15" t="s">
        <v>6519</v>
      </c>
      <c r="M15" t="s">
        <v>6564</v>
      </c>
      <c r="N15" t="s">
        <v>4524</v>
      </c>
      <c r="O15" t="s">
        <v>4525</v>
      </c>
      <c r="P15" t="s">
        <v>20</v>
      </c>
    </row>
    <row r="16" spans="1:16" x14ac:dyDescent="0.2">
      <c r="A16" t="s">
        <v>4552</v>
      </c>
      <c r="B16" t="s">
        <v>4550</v>
      </c>
      <c r="C16" t="s">
        <v>4553</v>
      </c>
      <c r="D16" t="s">
        <v>19</v>
      </c>
      <c r="E16">
        <v>1</v>
      </c>
      <c r="F16">
        <v>0</v>
      </c>
      <c r="I16" t="s">
        <v>6470</v>
      </c>
      <c r="J16" t="s">
        <v>4262</v>
      </c>
      <c r="K16" t="s">
        <v>6472</v>
      </c>
      <c r="L16" t="s">
        <v>6519</v>
      </c>
      <c r="M16" t="s">
        <v>6564</v>
      </c>
      <c r="N16" t="s">
        <v>4524</v>
      </c>
      <c r="O16" t="s">
        <v>4525</v>
      </c>
      <c r="P16" t="s">
        <v>20</v>
      </c>
    </row>
    <row r="17" spans="1:16" x14ac:dyDescent="0.2">
      <c r="A17" t="s">
        <v>4554</v>
      </c>
      <c r="B17" t="s">
        <v>4550</v>
      </c>
      <c r="C17" t="s">
        <v>4555</v>
      </c>
      <c r="D17" t="s">
        <v>19</v>
      </c>
      <c r="E17">
        <v>1</v>
      </c>
      <c r="F17">
        <v>0</v>
      </c>
      <c r="I17" t="s">
        <v>6470</v>
      </c>
      <c r="J17" t="s">
        <v>4262</v>
      </c>
      <c r="K17" t="s">
        <v>6472</v>
      </c>
      <c r="L17" t="s">
        <v>6519</v>
      </c>
      <c r="M17" t="s">
        <v>6564</v>
      </c>
      <c r="N17" t="s">
        <v>4524</v>
      </c>
      <c r="O17" t="s">
        <v>4525</v>
      </c>
      <c r="P17" t="s">
        <v>20</v>
      </c>
    </row>
    <row r="18" spans="1:16" x14ac:dyDescent="0.2">
      <c r="A18" t="s">
        <v>4556</v>
      </c>
      <c r="B18" t="s">
        <v>4550</v>
      </c>
      <c r="C18" t="s">
        <v>4557</v>
      </c>
      <c r="D18" t="s">
        <v>19</v>
      </c>
      <c r="E18">
        <v>1</v>
      </c>
      <c r="F18">
        <v>0</v>
      </c>
      <c r="I18" t="s">
        <v>6470</v>
      </c>
      <c r="J18" t="s">
        <v>4262</v>
      </c>
      <c r="K18" t="s">
        <v>6472</v>
      </c>
      <c r="L18" t="s">
        <v>6519</v>
      </c>
      <c r="M18" t="s">
        <v>6564</v>
      </c>
      <c r="N18" t="s">
        <v>4524</v>
      </c>
      <c r="O18" t="s">
        <v>4525</v>
      </c>
      <c r="P18" t="s">
        <v>20</v>
      </c>
    </row>
    <row r="19" spans="1:16" x14ac:dyDescent="0.2">
      <c r="A19" t="s">
        <v>4558</v>
      </c>
      <c r="B19" t="s">
        <v>4559</v>
      </c>
      <c r="C19" t="s">
        <v>4560</v>
      </c>
      <c r="D19" t="s">
        <v>4529</v>
      </c>
      <c r="E19">
        <v>2</v>
      </c>
      <c r="F19">
        <v>0</v>
      </c>
      <c r="I19" t="s">
        <v>6571</v>
      </c>
      <c r="J19" t="s">
        <v>4256</v>
      </c>
      <c r="K19" t="s">
        <v>6472</v>
      </c>
      <c r="L19" t="s">
        <v>6612</v>
      </c>
      <c r="M19" t="s">
        <v>6656</v>
      </c>
      <c r="N19" t="s">
        <v>4524</v>
      </c>
      <c r="O19" t="s">
        <v>4525</v>
      </c>
      <c r="P19" t="s">
        <v>4536</v>
      </c>
    </row>
    <row r="20" spans="1:16" x14ac:dyDescent="0.2">
      <c r="A20" t="s">
        <v>4561</v>
      </c>
      <c r="B20" t="s">
        <v>4562</v>
      </c>
      <c r="C20" t="s">
        <v>4563</v>
      </c>
      <c r="D20" t="s">
        <v>4529</v>
      </c>
      <c r="E20">
        <v>2</v>
      </c>
      <c r="F20">
        <v>0</v>
      </c>
      <c r="I20" t="s">
        <v>6571</v>
      </c>
      <c r="J20" t="s">
        <v>4256</v>
      </c>
      <c r="K20" t="s">
        <v>6472</v>
      </c>
      <c r="L20" t="s">
        <v>6612</v>
      </c>
      <c r="M20" t="s">
        <v>6656</v>
      </c>
      <c r="N20" t="s">
        <v>4524</v>
      </c>
      <c r="O20" t="s">
        <v>4525</v>
      </c>
      <c r="P20" t="s">
        <v>4536</v>
      </c>
    </row>
    <row r="21" spans="1:16" x14ac:dyDescent="0.2">
      <c r="A21" t="s">
        <v>4564</v>
      </c>
      <c r="B21" t="s">
        <v>4565</v>
      </c>
      <c r="C21" t="s">
        <v>4566</v>
      </c>
      <c r="D21" t="s">
        <v>4529</v>
      </c>
      <c r="E21">
        <v>1</v>
      </c>
      <c r="F21">
        <v>0</v>
      </c>
      <c r="I21" t="s">
        <v>6572</v>
      </c>
      <c r="J21" t="s">
        <v>4262</v>
      </c>
      <c r="K21" t="s">
        <v>6472</v>
      </c>
      <c r="L21" t="s">
        <v>6613</v>
      </c>
      <c r="M21" t="s">
        <v>6657</v>
      </c>
      <c r="N21" t="s">
        <v>4524</v>
      </c>
      <c r="O21" t="s">
        <v>4525</v>
      </c>
      <c r="P21" t="s">
        <v>20</v>
      </c>
    </row>
    <row r="22" spans="1:16" x14ac:dyDescent="0.2">
      <c r="A22" t="s">
        <v>4567</v>
      </c>
      <c r="B22" t="s">
        <v>4568</v>
      </c>
      <c r="C22" t="s">
        <v>4569</v>
      </c>
      <c r="D22" t="s">
        <v>19</v>
      </c>
      <c r="E22">
        <v>1</v>
      </c>
      <c r="F22">
        <v>0</v>
      </c>
      <c r="I22" t="s">
        <v>6573</v>
      </c>
      <c r="J22" t="s">
        <v>4262</v>
      </c>
      <c r="K22" t="s">
        <v>6472</v>
      </c>
      <c r="L22" t="s">
        <v>6614</v>
      </c>
      <c r="M22" t="s">
        <v>6658</v>
      </c>
      <c r="N22" t="s">
        <v>4524</v>
      </c>
      <c r="O22" t="s">
        <v>4525</v>
      </c>
      <c r="P22" t="s">
        <v>4536</v>
      </c>
    </row>
    <row r="23" spans="1:16" x14ac:dyDescent="0.2">
      <c r="A23" t="s">
        <v>4570</v>
      </c>
      <c r="B23" t="s">
        <v>4571</v>
      </c>
      <c r="C23" t="s">
        <v>4572</v>
      </c>
      <c r="D23" t="s">
        <v>19</v>
      </c>
      <c r="E23">
        <v>1</v>
      </c>
      <c r="F23">
        <v>0</v>
      </c>
      <c r="I23" t="s">
        <v>6573</v>
      </c>
      <c r="J23" t="s">
        <v>4262</v>
      </c>
      <c r="K23" t="s">
        <v>6472</v>
      </c>
      <c r="L23" t="s">
        <v>6614</v>
      </c>
      <c r="M23" t="s">
        <v>6658</v>
      </c>
      <c r="N23" t="s">
        <v>4524</v>
      </c>
      <c r="O23" t="s">
        <v>4525</v>
      </c>
      <c r="P23" t="s">
        <v>4536</v>
      </c>
    </row>
    <row r="24" spans="1:16" x14ac:dyDescent="0.2">
      <c r="A24" t="s">
        <v>4573</v>
      </c>
      <c r="B24" t="s">
        <v>4574</v>
      </c>
      <c r="C24" t="s">
        <v>4575</v>
      </c>
      <c r="D24" t="s">
        <v>19</v>
      </c>
      <c r="E24">
        <v>1</v>
      </c>
      <c r="F24">
        <v>0</v>
      </c>
      <c r="I24" t="s">
        <v>6470</v>
      </c>
      <c r="J24" t="s">
        <v>4262</v>
      </c>
      <c r="K24" t="s">
        <v>6472</v>
      </c>
      <c r="L24" t="s">
        <v>6519</v>
      </c>
      <c r="M24" t="s">
        <v>6564</v>
      </c>
      <c r="N24" t="s">
        <v>4524</v>
      </c>
      <c r="O24" t="s">
        <v>4525</v>
      </c>
      <c r="P24" t="s">
        <v>20</v>
      </c>
    </row>
    <row r="25" spans="1:16" x14ac:dyDescent="0.2">
      <c r="A25" t="s">
        <v>4576</v>
      </c>
      <c r="B25" t="s">
        <v>4577</v>
      </c>
      <c r="C25" t="s">
        <v>4578</v>
      </c>
      <c r="D25" t="s">
        <v>4529</v>
      </c>
      <c r="E25">
        <v>1</v>
      </c>
      <c r="F25">
        <v>0</v>
      </c>
      <c r="I25" t="s">
        <v>6574</v>
      </c>
      <c r="J25" t="s">
        <v>5479</v>
      </c>
      <c r="K25" t="s">
        <v>6474</v>
      </c>
      <c r="L25" t="s">
        <v>6615</v>
      </c>
      <c r="M25" t="s">
        <v>6659</v>
      </c>
      <c r="N25" t="s">
        <v>4524</v>
      </c>
      <c r="O25" t="s">
        <v>4525</v>
      </c>
      <c r="P25" t="s">
        <v>20</v>
      </c>
    </row>
    <row r="26" spans="1:16" x14ac:dyDescent="0.2">
      <c r="A26" t="s">
        <v>4579</v>
      </c>
      <c r="B26" t="s">
        <v>4580</v>
      </c>
      <c r="C26" t="s">
        <v>4581</v>
      </c>
      <c r="D26" t="s">
        <v>4529</v>
      </c>
      <c r="E26">
        <v>1</v>
      </c>
      <c r="F26">
        <v>0</v>
      </c>
      <c r="I26" t="s">
        <v>6575</v>
      </c>
      <c r="J26" t="s">
        <v>4262</v>
      </c>
      <c r="K26" t="s">
        <v>6472</v>
      </c>
      <c r="L26" t="s">
        <v>6616</v>
      </c>
      <c r="M26" t="s">
        <v>6660</v>
      </c>
      <c r="N26" t="s">
        <v>4524</v>
      </c>
      <c r="O26" t="s">
        <v>4525</v>
      </c>
      <c r="P26" t="s">
        <v>20</v>
      </c>
    </row>
    <row r="27" spans="1:16" x14ac:dyDescent="0.2">
      <c r="A27" t="s">
        <v>4582</v>
      </c>
      <c r="B27" t="s">
        <v>4583</v>
      </c>
      <c r="C27" t="s">
        <v>4584</v>
      </c>
      <c r="D27" t="s">
        <v>4529</v>
      </c>
      <c r="E27">
        <v>1</v>
      </c>
      <c r="F27">
        <v>0</v>
      </c>
      <c r="I27" t="s">
        <v>6576</v>
      </c>
      <c r="J27" t="s">
        <v>4262</v>
      </c>
      <c r="K27" t="s">
        <v>6472</v>
      </c>
      <c r="L27" t="s">
        <v>6617</v>
      </c>
      <c r="M27" t="s">
        <v>6661</v>
      </c>
      <c r="N27" t="s">
        <v>4524</v>
      </c>
      <c r="O27" t="s">
        <v>4525</v>
      </c>
      <c r="P27" t="s">
        <v>4536</v>
      </c>
    </row>
    <row r="28" spans="1:16" x14ac:dyDescent="0.2">
      <c r="A28" t="s">
        <v>4585</v>
      </c>
      <c r="B28" t="s">
        <v>4586</v>
      </c>
      <c r="C28" t="s">
        <v>4587</v>
      </c>
      <c r="D28" t="s">
        <v>4529</v>
      </c>
      <c r="E28">
        <v>1</v>
      </c>
      <c r="F28">
        <v>0</v>
      </c>
      <c r="I28" t="s">
        <v>6576</v>
      </c>
      <c r="J28" t="s">
        <v>4262</v>
      </c>
      <c r="K28" t="s">
        <v>6472</v>
      </c>
      <c r="L28" t="s">
        <v>6617</v>
      </c>
      <c r="M28" t="s">
        <v>6661</v>
      </c>
      <c r="N28" t="s">
        <v>4524</v>
      </c>
      <c r="O28" t="s">
        <v>4525</v>
      </c>
      <c r="P28" t="s">
        <v>4536</v>
      </c>
    </row>
    <row r="29" spans="1:16" x14ac:dyDescent="0.2">
      <c r="A29" t="s">
        <v>4588</v>
      </c>
      <c r="B29" t="s">
        <v>4589</v>
      </c>
      <c r="C29" t="s">
        <v>4590</v>
      </c>
      <c r="D29" t="s">
        <v>19</v>
      </c>
      <c r="E29">
        <v>1</v>
      </c>
      <c r="F29">
        <v>0</v>
      </c>
      <c r="I29" t="s">
        <v>6470</v>
      </c>
      <c r="J29" t="s">
        <v>4262</v>
      </c>
      <c r="K29" t="s">
        <v>6472</v>
      </c>
      <c r="L29" t="s">
        <v>6519</v>
      </c>
      <c r="M29" t="s">
        <v>6564</v>
      </c>
      <c r="N29" t="s">
        <v>4524</v>
      </c>
      <c r="O29" t="s">
        <v>4525</v>
      </c>
      <c r="P29" t="s">
        <v>20</v>
      </c>
    </row>
    <row r="30" spans="1:16" x14ac:dyDescent="0.2">
      <c r="A30" t="s">
        <v>4591</v>
      </c>
      <c r="B30" t="s">
        <v>4592</v>
      </c>
      <c r="C30" t="s">
        <v>4593</v>
      </c>
      <c r="D30" t="s">
        <v>19</v>
      </c>
      <c r="E30">
        <v>1</v>
      </c>
      <c r="F30">
        <v>0</v>
      </c>
      <c r="I30" t="s">
        <v>6470</v>
      </c>
      <c r="J30" t="s">
        <v>4262</v>
      </c>
      <c r="K30" t="s">
        <v>6472</v>
      </c>
      <c r="L30" t="s">
        <v>6519</v>
      </c>
      <c r="M30" t="s">
        <v>6564</v>
      </c>
      <c r="N30" t="s">
        <v>4524</v>
      </c>
      <c r="O30" t="s">
        <v>4525</v>
      </c>
      <c r="P30" t="s">
        <v>20</v>
      </c>
    </row>
    <row r="31" spans="1:16" x14ac:dyDescent="0.2">
      <c r="A31" t="s">
        <v>4594</v>
      </c>
      <c r="B31" t="s">
        <v>4595</v>
      </c>
      <c r="C31" t="s">
        <v>4596</v>
      </c>
      <c r="D31" t="s">
        <v>19</v>
      </c>
      <c r="E31">
        <v>1</v>
      </c>
      <c r="F31">
        <v>0</v>
      </c>
      <c r="I31" t="s">
        <v>6470</v>
      </c>
      <c r="J31" t="s">
        <v>4262</v>
      </c>
      <c r="K31" t="s">
        <v>6472</v>
      </c>
      <c r="L31" t="s">
        <v>6519</v>
      </c>
      <c r="M31" t="s">
        <v>6564</v>
      </c>
      <c r="N31" t="s">
        <v>4524</v>
      </c>
      <c r="O31" t="s">
        <v>4525</v>
      </c>
      <c r="P31" t="s">
        <v>20</v>
      </c>
    </row>
    <row r="32" spans="1:16" x14ac:dyDescent="0.2">
      <c r="A32" t="s">
        <v>4597</v>
      </c>
      <c r="B32" t="s">
        <v>4598</v>
      </c>
      <c r="C32" t="s">
        <v>4599</v>
      </c>
      <c r="D32" t="s">
        <v>19</v>
      </c>
      <c r="E32">
        <v>1</v>
      </c>
      <c r="F32">
        <v>0</v>
      </c>
      <c r="I32" t="s">
        <v>6470</v>
      </c>
      <c r="J32" t="s">
        <v>4262</v>
      </c>
      <c r="K32" t="s">
        <v>6472</v>
      </c>
      <c r="L32" t="s">
        <v>6519</v>
      </c>
      <c r="M32" t="s">
        <v>6564</v>
      </c>
      <c r="N32" t="s">
        <v>4524</v>
      </c>
      <c r="O32" t="s">
        <v>4525</v>
      </c>
      <c r="P32" t="s">
        <v>20</v>
      </c>
    </row>
    <row r="33" spans="1:16" x14ac:dyDescent="0.2">
      <c r="A33" t="s">
        <v>4600</v>
      </c>
      <c r="B33" t="s">
        <v>4601</v>
      </c>
      <c r="C33" t="s">
        <v>4602</v>
      </c>
      <c r="D33" t="s">
        <v>19</v>
      </c>
      <c r="E33">
        <v>1</v>
      </c>
      <c r="F33">
        <v>0</v>
      </c>
      <c r="I33" t="s">
        <v>6470</v>
      </c>
      <c r="J33" t="s">
        <v>4262</v>
      </c>
      <c r="K33" t="s">
        <v>6472</v>
      </c>
      <c r="L33" t="s">
        <v>6519</v>
      </c>
      <c r="M33" t="s">
        <v>6564</v>
      </c>
      <c r="N33" t="s">
        <v>4524</v>
      </c>
      <c r="O33" t="s">
        <v>4525</v>
      </c>
      <c r="P33" t="s">
        <v>20</v>
      </c>
    </row>
    <row r="34" spans="1:16" x14ac:dyDescent="0.2">
      <c r="A34" t="s">
        <v>4603</v>
      </c>
      <c r="B34" t="s">
        <v>4604</v>
      </c>
      <c r="C34" t="s">
        <v>4605</v>
      </c>
      <c r="D34" t="s">
        <v>19</v>
      </c>
      <c r="E34">
        <v>1</v>
      </c>
      <c r="F34">
        <v>0</v>
      </c>
      <c r="I34" t="s">
        <v>6470</v>
      </c>
      <c r="J34" t="s">
        <v>4262</v>
      </c>
      <c r="K34" t="s">
        <v>6472</v>
      </c>
      <c r="L34" t="s">
        <v>6519</v>
      </c>
      <c r="M34" t="s">
        <v>6564</v>
      </c>
      <c r="N34" t="s">
        <v>4524</v>
      </c>
      <c r="O34" t="s">
        <v>4525</v>
      </c>
      <c r="P34" t="s">
        <v>20</v>
      </c>
    </row>
    <row r="35" spans="1:16" x14ac:dyDescent="0.2">
      <c r="A35" t="s">
        <v>4606</v>
      </c>
      <c r="B35" t="s">
        <v>4607</v>
      </c>
      <c r="C35" t="s">
        <v>4608</v>
      </c>
      <c r="D35" t="s">
        <v>4529</v>
      </c>
      <c r="E35">
        <v>1</v>
      </c>
      <c r="F35">
        <v>0</v>
      </c>
      <c r="I35" t="s">
        <v>6577</v>
      </c>
      <c r="J35" t="s">
        <v>4262</v>
      </c>
      <c r="K35" t="s">
        <v>6472</v>
      </c>
      <c r="L35" t="s">
        <v>6618</v>
      </c>
      <c r="M35" t="s">
        <v>6662</v>
      </c>
      <c r="N35" t="s">
        <v>4524</v>
      </c>
      <c r="O35" t="s">
        <v>4525</v>
      </c>
      <c r="P35" t="s">
        <v>20</v>
      </c>
    </row>
    <row r="36" spans="1:16" x14ac:dyDescent="0.2">
      <c r="A36" t="s">
        <v>4609</v>
      </c>
      <c r="B36" t="s">
        <v>4610</v>
      </c>
      <c r="C36" t="s">
        <v>4611</v>
      </c>
      <c r="D36" t="s">
        <v>4529</v>
      </c>
      <c r="E36">
        <v>1</v>
      </c>
      <c r="F36">
        <v>0</v>
      </c>
      <c r="I36" t="s">
        <v>6577</v>
      </c>
      <c r="J36" t="s">
        <v>4262</v>
      </c>
      <c r="K36" t="s">
        <v>6472</v>
      </c>
      <c r="L36" t="s">
        <v>6618</v>
      </c>
      <c r="M36" t="s">
        <v>6662</v>
      </c>
      <c r="N36" t="s">
        <v>4524</v>
      </c>
      <c r="O36" t="s">
        <v>4525</v>
      </c>
      <c r="P36" t="s">
        <v>20</v>
      </c>
    </row>
    <row r="37" spans="1:16" x14ac:dyDescent="0.2">
      <c r="A37" t="s">
        <v>4612</v>
      </c>
      <c r="B37" t="s">
        <v>4613</v>
      </c>
      <c r="C37" t="s">
        <v>4614</v>
      </c>
      <c r="D37" t="s">
        <v>4529</v>
      </c>
      <c r="E37">
        <v>1</v>
      </c>
      <c r="F37">
        <v>0</v>
      </c>
      <c r="I37" t="s">
        <v>6577</v>
      </c>
      <c r="J37" t="s">
        <v>4262</v>
      </c>
      <c r="K37" t="s">
        <v>6472</v>
      </c>
      <c r="L37" t="s">
        <v>6618</v>
      </c>
      <c r="M37" t="s">
        <v>6662</v>
      </c>
      <c r="N37" t="s">
        <v>4524</v>
      </c>
      <c r="O37" t="s">
        <v>4525</v>
      </c>
      <c r="P37" t="s">
        <v>20</v>
      </c>
    </row>
    <row r="38" spans="1:16" x14ac:dyDescent="0.2">
      <c r="A38" t="s">
        <v>4615</v>
      </c>
      <c r="B38" t="s">
        <v>4616</v>
      </c>
      <c r="C38" t="s">
        <v>4617</v>
      </c>
      <c r="D38" t="s">
        <v>4529</v>
      </c>
      <c r="E38">
        <v>1</v>
      </c>
      <c r="F38">
        <v>0</v>
      </c>
      <c r="I38" t="s">
        <v>6577</v>
      </c>
      <c r="J38" t="s">
        <v>4262</v>
      </c>
      <c r="K38" t="s">
        <v>6472</v>
      </c>
      <c r="L38" t="s">
        <v>6618</v>
      </c>
      <c r="M38" t="s">
        <v>6662</v>
      </c>
      <c r="N38" t="s">
        <v>4524</v>
      </c>
      <c r="O38" t="s">
        <v>4525</v>
      </c>
      <c r="P38" t="s">
        <v>20</v>
      </c>
    </row>
    <row r="39" spans="1:16" x14ac:dyDescent="0.2">
      <c r="A39" t="s">
        <v>4618</v>
      </c>
      <c r="B39" t="s">
        <v>4619</v>
      </c>
      <c r="C39" t="s">
        <v>4620</v>
      </c>
      <c r="D39" t="s">
        <v>4529</v>
      </c>
      <c r="E39">
        <v>1</v>
      </c>
      <c r="F39">
        <v>0</v>
      </c>
      <c r="I39" t="s">
        <v>6577</v>
      </c>
      <c r="J39" t="s">
        <v>4262</v>
      </c>
      <c r="K39" t="s">
        <v>6472</v>
      </c>
      <c r="L39" t="s">
        <v>6618</v>
      </c>
      <c r="M39" t="s">
        <v>6662</v>
      </c>
      <c r="N39" t="s">
        <v>4524</v>
      </c>
      <c r="O39" t="s">
        <v>4525</v>
      </c>
      <c r="P39" t="s">
        <v>20</v>
      </c>
    </row>
    <row r="40" spans="1:16" x14ac:dyDescent="0.2">
      <c r="A40" t="s">
        <v>4621</v>
      </c>
      <c r="B40" t="s">
        <v>4622</v>
      </c>
      <c r="C40" t="s">
        <v>4623</v>
      </c>
      <c r="D40" t="s">
        <v>4529</v>
      </c>
      <c r="E40">
        <v>1</v>
      </c>
      <c r="F40">
        <v>0</v>
      </c>
      <c r="I40" t="s">
        <v>6578</v>
      </c>
      <c r="J40" t="s">
        <v>4262</v>
      </c>
      <c r="K40" t="s">
        <v>6472</v>
      </c>
      <c r="L40" t="s">
        <v>6619</v>
      </c>
      <c r="M40" t="s">
        <v>6663</v>
      </c>
      <c r="N40" t="s">
        <v>4524</v>
      </c>
      <c r="O40" t="s">
        <v>4525</v>
      </c>
      <c r="P40" t="s">
        <v>20</v>
      </c>
    </row>
    <row r="41" spans="1:16" x14ac:dyDescent="0.2">
      <c r="A41" t="s">
        <v>4624</v>
      </c>
      <c r="B41" t="s">
        <v>4625</v>
      </c>
      <c r="C41" t="s">
        <v>4626</v>
      </c>
      <c r="D41" t="s">
        <v>4529</v>
      </c>
      <c r="E41">
        <v>1</v>
      </c>
      <c r="F41">
        <v>0</v>
      </c>
      <c r="I41" t="s">
        <v>6578</v>
      </c>
      <c r="J41" t="s">
        <v>4262</v>
      </c>
      <c r="K41" t="s">
        <v>6472</v>
      </c>
      <c r="L41" t="s">
        <v>6619</v>
      </c>
      <c r="M41" t="s">
        <v>6663</v>
      </c>
      <c r="N41" t="s">
        <v>4524</v>
      </c>
      <c r="O41" t="s">
        <v>4525</v>
      </c>
      <c r="P41" t="s">
        <v>4536</v>
      </c>
    </row>
    <row r="42" spans="1:16" x14ac:dyDescent="0.2">
      <c r="A42" t="s">
        <v>4627</v>
      </c>
      <c r="B42" t="s">
        <v>4628</v>
      </c>
      <c r="C42" t="s">
        <v>4629</v>
      </c>
      <c r="D42" t="s">
        <v>4529</v>
      </c>
      <c r="E42">
        <v>1</v>
      </c>
      <c r="F42">
        <v>0</v>
      </c>
      <c r="I42" t="s">
        <v>6578</v>
      </c>
      <c r="J42" t="s">
        <v>4262</v>
      </c>
      <c r="K42" t="s">
        <v>6472</v>
      </c>
      <c r="L42" t="s">
        <v>6619</v>
      </c>
      <c r="M42" t="s">
        <v>6663</v>
      </c>
      <c r="N42" t="s">
        <v>4524</v>
      </c>
      <c r="O42" t="s">
        <v>4525</v>
      </c>
      <c r="P42" t="s">
        <v>20</v>
      </c>
    </row>
    <row r="43" spans="1:16" x14ac:dyDescent="0.2">
      <c r="A43" t="s">
        <v>4630</v>
      </c>
      <c r="B43" t="s">
        <v>4631</v>
      </c>
      <c r="C43" t="s">
        <v>4632</v>
      </c>
      <c r="D43" t="s">
        <v>4529</v>
      </c>
      <c r="E43">
        <v>1</v>
      </c>
      <c r="F43">
        <v>0</v>
      </c>
      <c r="I43" t="s">
        <v>6578</v>
      </c>
      <c r="J43" t="s">
        <v>4262</v>
      </c>
      <c r="K43" t="s">
        <v>6472</v>
      </c>
      <c r="L43" t="s">
        <v>6619</v>
      </c>
      <c r="M43" t="s">
        <v>6663</v>
      </c>
      <c r="N43" t="s">
        <v>4524</v>
      </c>
      <c r="O43" t="s">
        <v>4525</v>
      </c>
      <c r="P43" t="s">
        <v>4536</v>
      </c>
    </row>
    <row r="44" spans="1:16" x14ac:dyDescent="0.2">
      <c r="A44" t="s">
        <v>4633</v>
      </c>
      <c r="B44" t="s">
        <v>4634</v>
      </c>
      <c r="C44" t="s">
        <v>4635</v>
      </c>
      <c r="D44" t="s">
        <v>4529</v>
      </c>
      <c r="E44">
        <v>1</v>
      </c>
      <c r="F44">
        <v>0</v>
      </c>
      <c r="I44" t="s">
        <v>6578</v>
      </c>
      <c r="J44" t="s">
        <v>4262</v>
      </c>
      <c r="K44" t="s">
        <v>6472</v>
      </c>
      <c r="L44" t="s">
        <v>6619</v>
      </c>
      <c r="M44" t="s">
        <v>6663</v>
      </c>
      <c r="N44" t="s">
        <v>4524</v>
      </c>
      <c r="O44" t="s">
        <v>4525</v>
      </c>
      <c r="P44" t="s">
        <v>4536</v>
      </c>
    </row>
    <row r="45" spans="1:16" x14ac:dyDescent="0.2">
      <c r="A45" t="s">
        <v>4636</v>
      </c>
      <c r="B45" t="s">
        <v>4637</v>
      </c>
      <c r="C45" t="s">
        <v>4638</v>
      </c>
      <c r="D45" t="s">
        <v>4529</v>
      </c>
      <c r="E45">
        <v>1</v>
      </c>
      <c r="F45">
        <v>0</v>
      </c>
      <c r="I45" t="s">
        <v>6578</v>
      </c>
      <c r="J45" t="s">
        <v>4262</v>
      </c>
      <c r="K45" t="s">
        <v>6472</v>
      </c>
      <c r="L45" t="s">
        <v>6619</v>
      </c>
      <c r="M45" t="s">
        <v>6663</v>
      </c>
      <c r="N45" t="s">
        <v>4524</v>
      </c>
      <c r="O45" t="s">
        <v>4525</v>
      </c>
      <c r="P45" t="s">
        <v>4536</v>
      </c>
    </row>
    <row r="46" spans="1:16" x14ac:dyDescent="0.2">
      <c r="A46" t="s">
        <v>4639</v>
      </c>
      <c r="B46" t="s">
        <v>4640</v>
      </c>
      <c r="C46" t="s">
        <v>4641</v>
      </c>
      <c r="D46" t="s">
        <v>4529</v>
      </c>
      <c r="E46">
        <v>1</v>
      </c>
      <c r="F46">
        <v>0</v>
      </c>
      <c r="I46" t="s">
        <v>6578</v>
      </c>
      <c r="J46" t="s">
        <v>4262</v>
      </c>
      <c r="K46" t="s">
        <v>6472</v>
      </c>
      <c r="L46" t="s">
        <v>6619</v>
      </c>
      <c r="M46" t="s">
        <v>6663</v>
      </c>
      <c r="N46" t="s">
        <v>4524</v>
      </c>
      <c r="O46" t="s">
        <v>4525</v>
      </c>
      <c r="P46" t="s">
        <v>20</v>
      </c>
    </row>
    <row r="47" spans="1:16" x14ac:dyDescent="0.2">
      <c r="A47" t="s">
        <v>4642</v>
      </c>
      <c r="B47" t="s">
        <v>4643</v>
      </c>
      <c r="C47" t="s">
        <v>4644</v>
      </c>
      <c r="D47" t="s">
        <v>4529</v>
      </c>
      <c r="E47">
        <v>1</v>
      </c>
      <c r="F47">
        <v>0</v>
      </c>
      <c r="I47" t="s">
        <v>6578</v>
      </c>
      <c r="J47" t="s">
        <v>4262</v>
      </c>
      <c r="K47" t="s">
        <v>6472</v>
      </c>
      <c r="L47" t="s">
        <v>6619</v>
      </c>
      <c r="M47" t="s">
        <v>6663</v>
      </c>
      <c r="N47" t="s">
        <v>4524</v>
      </c>
      <c r="O47" t="s">
        <v>4525</v>
      </c>
      <c r="P47" t="s">
        <v>20</v>
      </c>
    </row>
    <row r="48" spans="1:16" x14ac:dyDescent="0.2">
      <c r="A48" t="s">
        <v>4645</v>
      </c>
      <c r="B48" t="s">
        <v>4646</v>
      </c>
      <c r="C48" t="s">
        <v>4647</v>
      </c>
      <c r="D48" t="s">
        <v>4529</v>
      </c>
      <c r="E48">
        <v>1</v>
      </c>
      <c r="F48">
        <v>0</v>
      </c>
      <c r="I48" t="s">
        <v>6578</v>
      </c>
      <c r="J48" t="s">
        <v>4262</v>
      </c>
      <c r="K48" t="s">
        <v>6472</v>
      </c>
      <c r="L48" t="s">
        <v>6619</v>
      </c>
      <c r="M48" t="s">
        <v>6663</v>
      </c>
      <c r="N48" t="s">
        <v>4524</v>
      </c>
      <c r="O48" t="s">
        <v>4525</v>
      </c>
      <c r="P48" t="s">
        <v>20</v>
      </c>
    </row>
    <row r="49" spans="1:16" x14ac:dyDescent="0.2">
      <c r="A49" t="s">
        <v>4648</v>
      </c>
      <c r="B49" t="s">
        <v>4649</v>
      </c>
      <c r="C49" t="s">
        <v>4650</v>
      </c>
      <c r="D49" t="s">
        <v>4529</v>
      </c>
      <c r="E49">
        <v>1</v>
      </c>
      <c r="F49">
        <v>0</v>
      </c>
      <c r="I49" t="s">
        <v>6578</v>
      </c>
      <c r="J49" t="s">
        <v>4262</v>
      </c>
      <c r="K49" t="s">
        <v>6472</v>
      </c>
      <c r="L49" t="s">
        <v>6619</v>
      </c>
      <c r="M49" t="s">
        <v>6663</v>
      </c>
      <c r="N49" t="s">
        <v>4524</v>
      </c>
      <c r="O49" t="s">
        <v>4525</v>
      </c>
      <c r="P49" t="s">
        <v>20</v>
      </c>
    </row>
    <row r="50" spans="1:16" x14ac:dyDescent="0.2">
      <c r="A50" t="s">
        <v>4651</v>
      </c>
      <c r="B50" t="s">
        <v>4652</v>
      </c>
      <c r="C50" t="s">
        <v>4653</v>
      </c>
      <c r="D50" t="s">
        <v>4529</v>
      </c>
      <c r="E50">
        <v>1</v>
      </c>
      <c r="F50">
        <v>0</v>
      </c>
      <c r="I50" t="s">
        <v>6578</v>
      </c>
      <c r="J50" t="s">
        <v>4262</v>
      </c>
      <c r="K50" t="s">
        <v>6472</v>
      </c>
      <c r="L50" t="s">
        <v>6619</v>
      </c>
      <c r="M50" t="s">
        <v>6663</v>
      </c>
      <c r="N50" t="s">
        <v>4524</v>
      </c>
      <c r="O50" t="s">
        <v>4525</v>
      </c>
      <c r="P50" t="s">
        <v>20</v>
      </c>
    </row>
    <row r="51" spans="1:16" x14ac:dyDescent="0.2">
      <c r="A51" t="s">
        <v>4654</v>
      </c>
      <c r="B51" t="s">
        <v>4655</v>
      </c>
      <c r="C51" t="s">
        <v>4656</v>
      </c>
      <c r="D51" t="s">
        <v>4529</v>
      </c>
      <c r="E51">
        <v>1</v>
      </c>
      <c r="F51">
        <v>0</v>
      </c>
      <c r="I51" t="s">
        <v>6578</v>
      </c>
      <c r="J51" t="s">
        <v>4262</v>
      </c>
      <c r="K51" t="s">
        <v>6472</v>
      </c>
      <c r="L51" t="s">
        <v>6619</v>
      </c>
      <c r="M51" t="s">
        <v>6663</v>
      </c>
      <c r="N51" t="s">
        <v>4524</v>
      </c>
      <c r="O51" t="s">
        <v>4525</v>
      </c>
      <c r="P51" t="s">
        <v>4536</v>
      </c>
    </row>
    <row r="52" spans="1:16" x14ac:dyDescent="0.2">
      <c r="A52" t="s">
        <v>4657</v>
      </c>
      <c r="B52" t="s">
        <v>4658</v>
      </c>
      <c r="C52" t="s">
        <v>4659</v>
      </c>
      <c r="D52" t="s">
        <v>4529</v>
      </c>
      <c r="E52">
        <v>1</v>
      </c>
      <c r="F52">
        <v>0</v>
      </c>
      <c r="I52" t="s">
        <v>6578</v>
      </c>
      <c r="J52" t="s">
        <v>4262</v>
      </c>
      <c r="K52" t="s">
        <v>6472</v>
      </c>
      <c r="L52" t="s">
        <v>6619</v>
      </c>
      <c r="M52" t="s">
        <v>6663</v>
      </c>
      <c r="N52" t="s">
        <v>4524</v>
      </c>
      <c r="O52" t="s">
        <v>4525</v>
      </c>
      <c r="P52" t="s">
        <v>4536</v>
      </c>
    </row>
    <row r="53" spans="1:16" x14ac:dyDescent="0.2">
      <c r="A53" t="s">
        <v>4660</v>
      </c>
      <c r="B53" t="s">
        <v>4661</v>
      </c>
      <c r="C53" t="s">
        <v>4662</v>
      </c>
      <c r="D53" t="s">
        <v>4529</v>
      </c>
      <c r="E53">
        <v>1</v>
      </c>
      <c r="F53">
        <v>0</v>
      </c>
      <c r="I53" t="s">
        <v>6578</v>
      </c>
      <c r="J53" t="s">
        <v>4262</v>
      </c>
      <c r="K53" t="s">
        <v>6472</v>
      </c>
      <c r="L53" t="s">
        <v>6619</v>
      </c>
      <c r="M53" t="s">
        <v>6663</v>
      </c>
      <c r="N53" t="s">
        <v>4524</v>
      </c>
      <c r="O53" t="s">
        <v>4525</v>
      </c>
      <c r="P53" t="s">
        <v>4536</v>
      </c>
    </row>
    <row r="54" spans="1:16" x14ac:dyDescent="0.2">
      <c r="A54" t="s">
        <v>4663</v>
      </c>
      <c r="B54" t="s">
        <v>4664</v>
      </c>
      <c r="C54" t="s">
        <v>4665</v>
      </c>
      <c r="D54" t="s">
        <v>4529</v>
      </c>
      <c r="E54">
        <v>1</v>
      </c>
      <c r="F54">
        <v>0</v>
      </c>
      <c r="I54" t="s">
        <v>6579</v>
      </c>
      <c r="J54" t="s">
        <v>4262</v>
      </c>
      <c r="K54" t="s">
        <v>6472</v>
      </c>
      <c r="L54" t="s">
        <v>6620</v>
      </c>
      <c r="M54" t="s">
        <v>6664</v>
      </c>
      <c r="N54" t="s">
        <v>4524</v>
      </c>
      <c r="O54" t="s">
        <v>4525</v>
      </c>
      <c r="P54" t="s">
        <v>4536</v>
      </c>
    </row>
    <row r="55" spans="1:16" x14ac:dyDescent="0.2">
      <c r="A55" t="s">
        <v>4666</v>
      </c>
      <c r="B55" t="s">
        <v>4667</v>
      </c>
      <c r="C55" t="s">
        <v>4668</v>
      </c>
      <c r="D55" t="s">
        <v>4529</v>
      </c>
      <c r="E55">
        <v>1</v>
      </c>
      <c r="F55">
        <v>0</v>
      </c>
      <c r="I55" t="s">
        <v>6577</v>
      </c>
      <c r="J55" t="s">
        <v>4262</v>
      </c>
      <c r="K55" t="s">
        <v>6472</v>
      </c>
      <c r="L55" t="s">
        <v>6618</v>
      </c>
      <c r="M55" t="s">
        <v>6662</v>
      </c>
      <c r="N55" t="s">
        <v>4524</v>
      </c>
      <c r="O55" t="s">
        <v>4525</v>
      </c>
      <c r="P55" t="s">
        <v>20</v>
      </c>
    </row>
    <row r="56" spans="1:16" x14ac:dyDescent="0.2">
      <c r="A56" t="s">
        <v>4669</v>
      </c>
      <c r="B56" t="s">
        <v>4670</v>
      </c>
      <c r="C56" t="s">
        <v>4671</v>
      </c>
      <c r="D56" t="s">
        <v>4529</v>
      </c>
      <c r="E56">
        <v>1</v>
      </c>
      <c r="F56">
        <v>0</v>
      </c>
      <c r="I56" t="s">
        <v>6577</v>
      </c>
      <c r="J56" t="s">
        <v>4262</v>
      </c>
      <c r="K56" t="s">
        <v>6472</v>
      </c>
      <c r="L56" t="s">
        <v>6618</v>
      </c>
      <c r="M56" t="s">
        <v>6662</v>
      </c>
      <c r="N56" t="s">
        <v>4524</v>
      </c>
      <c r="O56" t="s">
        <v>4525</v>
      </c>
      <c r="P56" t="s">
        <v>20</v>
      </c>
    </row>
    <row r="57" spans="1:16" x14ac:dyDescent="0.2">
      <c r="A57" t="s">
        <v>4672</v>
      </c>
      <c r="B57" t="s">
        <v>4673</v>
      </c>
      <c r="C57" t="s">
        <v>4674</v>
      </c>
      <c r="D57" t="s">
        <v>4529</v>
      </c>
      <c r="E57">
        <v>1</v>
      </c>
      <c r="F57">
        <v>0</v>
      </c>
      <c r="I57" t="s">
        <v>6577</v>
      </c>
      <c r="J57" t="s">
        <v>4262</v>
      </c>
      <c r="K57" t="s">
        <v>6472</v>
      </c>
      <c r="L57" t="s">
        <v>6618</v>
      </c>
      <c r="M57" t="s">
        <v>6662</v>
      </c>
      <c r="N57" t="s">
        <v>4524</v>
      </c>
      <c r="O57" t="s">
        <v>4525</v>
      </c>
      <c r="P57" t="s">
        <v>20</v>
      </c>
    </row>
    <row r="58" spans="1:16" x14ac:dyDescent="0.2">
      <c r="A58" t="s">
        <v>4675</v>
      </c>
      <c r="B58" t="s">
        <v>4676</v>
      </c>
      <c r="C58" t="s">
        <v>4677</v>
      </c>
      <c r="D58" t="s">
        <v>4529</v>
      </c>
      <c r="E58">
        <v>1</v>
      </c>
      <c r="F58">
        <v>0</v>
      </c>
      <c r="I58" t="s">
        <v>6577</v>
      </c>
      <c r="J58" t="s">
        <v>4262</v>
      </c>
      <c r="K58" t="s">
        <v>6472</v>
      </c>
      <c r="L58" t="s">
        <v>6618</v>
      </c>
      <c r="M58" t="s">
        <v>6662</v>
      </c>
      <c r="N58" t="s">
        <v>4524</v>
      </c>
      <c r="O58" t="s">
        <v>4525</v>
      </c>
      <c r="P58" t="s">
        <v>20</v>
      </c>
    </row>
    <row r="59" spans="1:16" x14ac:dyDescent="0.2">
      <c r="A59" t="s">
        <v>4678</v>
      </c>
      <c r="B59" t="s">
        <v>4679</v>
      </c>
      <c r="C59" t="s">
        <v>4680</v>
      </c>
      <c r="D59" t="s">
        <v>4529</v>
      </c>
      <c r="E59">
        <v>1</v>
      </c>
      <c r="F59">
        <v>0</v>
      </c>
      <c r="I59" t="s">
        <v>6577</v>
      </c>
      <c r="J59" t="s">
        <v>4262</v>
      </c>
      <c r="K59" t="s">
        <v>6472</v>
      </c>
      <c r="L59" t="s">
        <v>6618</v>
      </c>
      <c r="M59" t="s">
        <v>6662</v>
      </c>
      <c r="N59" t="s">
        <v>4524</v>
      </c>
      <c r="O59" t="s">
        <v>4525</v>
      </c>
      <c r="P59" t="s">
        <v>20</v>
      </c>
    </row>
    <row r="60" spans="1:16" x14ac:dyDescent="0.2">
      <c r="A60" t="s">
        <v>4681</v>
      </c>
      <c r="B60" t="s">
        <v>4682</v>
      </c>
      <c r="C60" t="s">
        <v>4683</v>
      </c>
      <c r="D60" t="s">
        <v>4529</v>
      </c>
      <c r="E60">
        <v>1</v>
      </c>
      <c r="F60">
        <v>0</v>
      </c>
      <c r="I60" t="s">
        <v>6577</v>
      </c>
      <c r="J60" t="s">
        <v>4262</v>
      </c>
      <c r="K60" t="s">
        <v>6472</v>
      </c>
      <c r="L60" t="s">
        <v>6618</v>
      </c>
      <c r="M60" t="s">
        <v>6662</v>
      </c>
      <c r="N60" t="s">
        <v>4524</v>
      </c>
      <c r="O60" t="s">
        <v>4525</v>
      </c>
      <c r="P60" t="s">
        <v>20</v>
      </c>
    </row>
    <row r="61" spans="1:16" x14ac:dyDescent="0.2">
      <c r="A61" t="s">
        <v>4684</v>
      </c>
      <c r="B61" t="s">
        <v>4685</v>
      </c>
      <c r="C61" t="s">
        <v>4686</v>
      </c>
      <c r="D61" t="s">
        <v>4529</v>
      </c>
      <c r="E61">
        <v>1</v>
      </c>
      <c r="F61">
        <v>0</v>
      </c>
      <c r="I61" t="s">
        <v>6577</v>
      </c>
      <c r="J61" t="s">
        <v>4262</v>
      </c>
      <c r="K61" t="s">
        <v>6472</v>
      </c>
      <c r="L61" t="s">
        <v>6618</v>
      </c>
      <c r="M61" t="s">
        <v>6662</v>
      </c>
      <c r="N61" t="s">
        <v>4524</v>
      </c>
      <c r="O61" t="s">
        <v>4525</v>
      </c>
      <c r="P61" t="s">
        <v>20</v>
      </c>
    </row>
    <row r="62" spans="1:16" x14ac:dyDescent="0.2">
      <c r="A62" t="s">
        <v>4687</v>
      </c>
      <c r="B62" t="s">
        <v>4688</v>
      </c>
      <c r="C62" t="s">
        <v>4689</v>
      </c>
      <c r="D62" t="s">
        <v>4529</v>
      </c>
      <c r="E62">
        <v>1</v>
      </c>
      <c r="F62">
        <v>0</v>
      </c>
      <c r="I62" t="s">
        <v>6577</v>
      </c>
      <c r="J62" t="s">
        <v>4262</v>
      </c>
      <c r="K62" t="s">
        <v>6472</v>
      </c>
      <c r="L62" t="s">
        <v>6618</v>
      </c>
      <c r="M62" t="s">
        <v>6662</v>
      </c>
      <c r="N62" t="s">
        <v>4524</v>
      </c>
      <c r="O62" t="s">
        <v>4525</v>
      </c>
      <c r="P62" t="s">
        <v>20</v>
      </c>
    </row>
    <row r="63" spans="1:16" x14ac:dyDescent="0.2">
      <c r="A63" t="s">
        <v>4690</v>
      </c>
      <c r="B63" t="s">
        <v>4691</v>
      </c>
      <c r="C63" t="s">
        <v>4692</v>
      </c>
      <c r="D63" t="s">
        <v>4529</v>
      </c>
      <c r="E63">
        <v>1</v>
      </c>
      <c r="F63">
        <v>0</v>
      </c>
      <c r="I63" t="s">
        <v>6577</v>
      </c>
      <c r="J63" t="s">
        <v>4262</v>
      </c>
      <c r="K63" t="s">
        <v>6472</v>
      </c>
      <c r="L63" t="s">
        <v>6618</v>
      </c>
      <c r="M63" t="s">
        <v>6662</v>
      </c>
      <c r="N63" t="s">
        <v>4524</v>
      </c>
      <c r="O63" t="s">
        <v>4525</v>
      </c>
      <c r="P63" t="s">
        <v>20</v>
      </c>
    </row>
    <row r="64" spans="1:16" x14ac:dyDescent="0.2">
      <c r="A64" t="s">
        <v>4693</v>
      </c>
      <c r="B64" t="s">
        <v>4694</v>
      </c>
      <c r="C64" t="s">
        <v>4695</v>
      </c>
      <c r="D64" t="s">
        <v>4529</v>
      </c>
      <c r="E64">
        <v>1</v>
      </c>
      <c r="F64">
        <v>0</v>
      </c>
      <c r="I64" t="s">
        <v>6577</v>
      </c>
      <c r="J64" t="s">
        <v>4262</v>
      </c>
      <c r="K64" t="s">
        <v>6472</v>
      </c>
      <c r="L64" t="s">
        <v>6618</v>
      </c>
      <c r="M64" t="s">
        <v>6662</v>
      </c>
      <c r="N64" t="s">
        <v>4524</v>
      </c>
      <c r="O64" t="s">
        <v>4525</v>
      </c>
      <c r="P64" t="s">
        <v>20</v>
      </c>
    </row>
    <row r="65" spans="1:16" x14ac:dyDescent="0.2">
      <c r="A65" t="s">
        <v>4696</v>
      </c>
      <c r="B65" t="s">
        <v>4697</v>
      </c>
      <c r="C65" t="s">
        <v>4698</v>
      </c>
      <c r="D65" t="s">
        <v>4529</v>
      </c>
      <c r="E65">
        <v>1</v>
      </c>
      <c r="F65">
        <v>0</v>
      </c>
      <c r="I65" t="s">
        <v>6577</v>
      </c>
      <c r="J65" t="s">
        <v>4262</v>
      </c>
      <c r="K65" t="s">
        <v>6472</v>
      </c>
      <c r="L65" t="s">
        <v>6618</v>
      </c>
      <c r="M65" t="s">
        <v>6662</v>
      </c>
      <c r="N65" t="s">
        <v>4524</v>
      </c>
      <c r="O65" t="s">
        <v>4525</v>
      </c>
      <c r="P65" t="s">
        <v>20</v>
      </c>
    </row>
    <row r="66" spans="1:16" x14ac:dyDescent="0.2">
      <c r="A66" t="s">
        <v>4699</v>
      </c>
      <c r="B66" t="s">
        <v>4700</v>
      </c>
      <c r="C66" t="s">
        <v>4701</v>
      </c>
      <c r="D66" t="s">
        <v>4529</v>
      </c>
      <c r="E66">
        <v>1</v>
      </c>
      <c r="F66">
        <v>0</v>
      </c>
      <c r="I66" t="s">
        <v>6577</v>
      </c>
      <c r="J66" t="s">
        <v>4262</v>
      </c>
      <c r="K66" t="s">
        <v>6472</v>
      </c>
      <c r="L66" t="s">
        <v>6618</v>
      </c>
      <c r="M66" t="s">
        <v>6662</v>
      </c>
      <c r="N66" t="s">
        <v>4524</v>
      </c>
      <c r="O66" t="s">
        <v>4525</v>
      </c>
      <c r="P66" t="s">
        <v>20</v>
      </c>
    </row>
    <row r="67" spans="1:16" x14ac:dyDescent="0.2">
      <c r="A67" t="s">
        <v>4702</v>
      </c>
      <c r="B67" t="s">
        <v>4703</v>
      </c>
      <c r="C67" t="s">
        <v>4704</v>
      </c>
      <c r="D67" t="s">
        <v>4529</v>
      </c>
      <c r="E67">
        <v>1</v>
      </c>
      <c r="F67">
        <v>0</v>
      </c>
      <c r="I67" t="s">
        <v>6577</v>
      </c>
      <c r="J67" t="s">
        <v>4262</v>
      </c>
      <c r="K67" t="s">
        <v>6472</v>
      </c>
      <c r="L67" t="s">
        <v>6618</v>
      </c>
      <c r="M67" t="s">
        <v>6662</v>
      </c>
      <c r="N67" t="s">
        <v>4524</v>
      </c>
      <c r="O67" t="s">
        <v>4525</v>
      </c>
      <c r="P67" t="s">
        <v>20</v>
      </c>
    </row>
    <row r="68" spans="1:16" x14ac:dyDescent="0.2">
      <c r="A68" t="s">
        <v>4705</v>
      </c>
      <c r="B68" t="s">
        <v>4706</v>
      </c>
      <c r="C68" t="s">
        <v>4707</v>
      </c>
      <c r="D68" t="s">
        <v>4529</v>
      </c>
      <c r="E68">
        <v>1</v>
      </c>
      <c r="F68">
        <v>0</v>
      </c>
      <c r="I68" t="s">
        <v>6577</v>
      </c>
      <c r="J68" t="s">
        <v>4262</v>
      </c>
      <c r="K68" t="s">
        <v>6472</v>
      </c>
      <c r="L68" t="s">
        <v>6618</v>
      </c>
      <c r="M68" t="s">
        <v>6662</v>
      </c>
      <c r="N68" t="s">
        <v>4524</v>
      </c>
      <c r="O68" t="s">
        <v>4525</v>
      </c>
      <c r="P68" t="s">
        <v>20</v>
      </c>
    </row>
    <row r="69" spans="1:16" x14ac:dyDescent="0.2">
      <c r="A69" t="s">
        <v>4708</v>
      </c>
      <c r="B69" t="s">
        <v>4709</v>
      </c>
      <c r="C69" t="s">
        <v>4710</v>
      </c>
      <c r="D69" t="s">
        <v>4529</v>
      </c>
      <c r="E69">
        <v>1</v>
      </c>
      <c r="F69">
        <v>0</v>
      </c>
      <c r="I69" t="s">
        <v>6577</v>
      </c>
      <c r="J69" t="s">
        <v>4262</v>
      </c>
      <c r="K69" t="s">
        <v>6472</v>
      </c>
      <c r="L69" t="s">
        <v>6618</v>
      </c>
      <c r="M69" t="s">
        <v>6662</v>
      </c>
      <c r="N69" t="s">
        <v>4524</v>
      </c>
      <c r="O69" t="s">
        <v>4525</v>
      </c>
      <c r="P69" t="s">
        <v>20</v>
      </c>
    </row>
    <row r="70" spans="1:16" x14ac:dyDescent="0.2">
      <c r="A70" t="s">
        <v>4711</v>
      </c>
      <c r="B70" t="s">
        <v>4712</v>
      </c>
      <c r="C70" t="s">
        <v>4713</v>
      </c>
      <c r="D70" t="s">
        <v>4529</v>
      </c>
      <c r="E70">
        <v>1</v>
      </c>
      <c r="F70">
        <v>0</v>
      </c>
      <c r="I70" t="s">
        <v>6577</v>
      </c>
      <c r="J70" t="s">
        <v>4262</v>
      </c>
      <c r="K70" t="s">
        <v>6472</v>
      </c>
      <c r="L70" t="s">
        <v>6618</v>
      </c>
      <c r="M70" t="s">
        <v>6662</v>
      </c>
      <c r="N70" t="s">
        <v>4524</v>
      </c>
      <c r="O70" t="s">
        <v>4525</v>
      </c>
      <c r="P70" t="s">
        <v>20</v>
      </c>
    </row>
    <row r="71" spans="1:16" x14ac:dyDescent="0.2">
      <c r="A71" t="s">
        <v>4714</v>
      </c>
      <c r="B71" t="s">
        <v>4715</v>
      </c>
      <c r="C71" t="s">
        <v>4716</v>
      </c>
      <c r="D71" t="s">
        <v>4529</v>
      </c>
      <c r="E71">
        <v>1</v>
      </c>
      <c r="F71">
        <v>0</v>
      </c>
      <c r="I71" t="s">
        <v>6579</v>
      </c>
      <c r="J71" t="s">
        <v>4262</v>
      </c>
      <c r="K71" t="s">
        <v>6472</v>
      </c>
      <c r="L71" t="s">
        <v>6620</v>
      </c>
      <c r="M71" t="s">
        <v>6664</v>
      </c>
      <c r="N71" t="s">
        <v>4524</v>
      </c>
      <c r="O71" t="s">
        <v>4525</v>
      </c>
      <c r="P71" t="s">
        <v>4536</v>
      </c>
    </row>
    <row r="72" spans="1:16" x14ac:dyDescent="0.2">
      <c r="A72" t="s">
        <v>4717</v>
      </c>
      <c r="B72" t="s">
        <v>4718</v>
      </c>
      <c r="C72" t="s">
        <v>4719</v>
      </c>
      <c r="D72" t="s">
        <v>4529</v>
      </c>
      <c r="E72">
        <v>1</v>
      </c>
      <c r="F72">
        <v>0</v>
      </c>
      <c r="I72" t="s">
        <v>6579</v>
      </c>
      <c r="J72" t="s">
        <v>4262</v>
      </c>
      <c r="K72" t="s">
        <v>6472</v>
      </c>
      <c r="L72" t="s">
        <v>6620</v>
      </c>
      <c r="M72" t="s">
        <v>6664</v>
      </c>
      <c r="N72" t="s">
        <v>4524</v>
      </c>
      <c r="O72" t="s">
        <v>4525</v>
      </c>
      <c r="P72" t="s">
        <v>4536</v>
      </c>
    </row>
    <row r="73" spans="1:16" x14ac:dyDescent="0.2">
      <c r="A73" t="s">
        <v>4720</v>
      </c>
      <c r="B73" t="s">
        <v>4721</v>
      </c>
      <c r="C73" t="s">
        <v>4722</v>
      </c>
      <c r="D73" t="s">
        <v>4529</v>
      </c>
      <c r="E73">
        <v>1</v>
      </c>
      <c r="F73">
        <v>0</v>
      </c>
      <c r="I73" t="s">
        <v>6579</v>
      </c>
      <c r="J73" t="s">
        <v>4262</v>
      </c>
      <c r="K73" t="s">
        <v>6472</v>
      </c>
      <c r="L73" t="s">
        <v>6620</v>
      </c>
      <c r="M73" t="s">
        <v>6664</v>
      </c>
      <c r="N73" t="s">
        <v>4524</v>
      </c>
      <c r="O73" t="s">
        <v>4525</v>
      </c>
      <c r="P73" t="s">
        <v>4536</v>
      </c>
    </row>
    <row r="74" spans="1:16" x14ac:dyDescent="0.2">
      <c r="A74" t="s">
        <v>4723</v>
      </c>
      <c r="B74" t="s">
        <v>4724</v>
      </c>
      <c r="C74" t="s">
        <v>4725</v>
      </c>
      <c r="D74" t="s">
        <v>4529</v>
      </c>
      <c r="E74">
        <v>1</v>
      </c>
      <c r="F74">
        <v>0</v>
      </c>
      <c r="I74" t="s">
        <v>6579</v>
      </c>
      <c r="J74" t="s">
        <v>4262</v>
      </c>
      <c r="K74" t="s">
        <v>6472</v>
      </c>
      <c r="L74" t="s">
        <v>6620</v>
      </c>
      <c r="M74" t="s">
        <v>6664</v>
      </c>
      <c r="N74" t="s">
        <v>4524</v>
      </c>
      <c r="O74" t="s">
        <v>4525</v>
      </c>
      <c r="P74" t="s">
        <v>4536</v>
      </c>
    </row>
    <row r="75" spans="1:16" x14ac:dyDescent="0.2">
      <c r="A75" t="s">
        <v>4726</v>
      </c>
      <c r="B75" t="s">
        <v>4727</v>
      </c>
      <c r="C75" t="s">
        <v>4728</v>
      </c>
      <c r="D75" t="s">
        <v>4529</v>
      </c>
      <c r="E75">
        <v>1</v>
      </c>
      <c r="F75">
        <v>0</v>
      </c>
      <c r="I75" t="s">
        <v>6579</v>
      </c>
      <c r="J75" t="s">
        <v>4262</v>
      </c>
      <c r="K75" t="s">
        <v>6472</v>
      </c>
      <c r="L75" t="s">
        <v>6620</v>
      </c>
      <c r="M75" t="s">
        <v>6664</v>
      </c>
      <c r="N75" t="s">
        <v>4524</v>
      </c>
      <c r="O75" t="s">
        <v>4525</v>
      </c>
      <c r="P75" t="s">
        <v>4536</v>
      </c>
    </row>
    <row r="76" spans="1:16" x14ac:dyDescent="0.2">
      <c r="A76" t="s">
        <v>4729</v>
      </c>
      <c r="B76" t="s">
        <v>4730</v>
      </c>
      <c r="C76" t="s">
        <v>4731</v>
      </c>
      <c r="D76" t="s">
        <v>4529</v>
      </c>
      <c r="E76">
        <v>1</v>
      </c>
      <c r="F76">
        <v>0</v>
      </c>
      <c r="I76" t="s">
        <v>6579</v>
      </c>
      <c r="J76" t="s">
        <v>4262</v>
      </c>
      <c r="K76" t="s">
        <v>6472</v>
      </c>
      <c r="L76" t="s">
        <v>6620</v>
      </c>
      <c r="M76" t="s">
        <v>6664</v>
      </c>
      <c r="N76" t="s">
        <v>4524</v>
      </c>
      <c r="O76" t="s">
        <v>4525</v>
      </c>
      <c r="P76" t="s">
        <v>4536</v>
      </c>
    </row>
    <row r="77" spans="1:16" x14ac:dyDescent="0.2">
      <c r="A77" t="s">
        <v>4732</v>
      </c>
      <c r="B77" t="s">
        <v>4733</v>
      </c>
      <c r="C77" t="s">
        <v>4734</v>
      </c>
      <c r="D77" t="s">
        <v>4529</v>
      </c>
      <c r="E77">
        <v>1</v>
      </c>
      <c r="F77">
        <v>0</v>
      </c>
      <c r="I77" t="s">
        <v>6577</v>
      </c>
      <c r="J77" t="s">
        <v>4262</v>
      </c>
      <c r="K77" t="s">
        <v>6472</v>
      </c>
      <c r="L77" t="s">
        <v>6618</v>
      </c>
      <c r="M77" t="s">
        <v>6662</v>
      </c>
      <c r="N77" t="s">
        <v>4524</v>
      </c>
      <c r="O77" t="s">
        <v>4525</v>
      </c>
      <c r="P77" t="s">
        <v>20</v>
      </c>
    </row>
    <row r="78" spans="1:16" x14ac:dyDescent="0.2">
      <c r="A78" t="s">
        <v>4735</v>
      </c>
      <c r="B78" t="s">
        <v>4736</v>
      </c>
      <c r="C78" t="s">
        <v>4737</v>
      </c>
      <c r="D78" t="s">
        <v>4529</v>
      </c>
      <c r="E78">
        <v>1</v>
      </c>
      <c r="F78">
        <v>0</v>
      </c>
      <c r="I78" t="s">
        <v>6577</v>
      </c>
      <c r="J78" t="s">
        <v>4262</v>
      </c>
      <c r="K78" t="s">
        <v>6472</v>
      </c>
      <c r="L78" t="s">
        <v>6618</v>
      </c>
      <c r="M78" t="s">
        <v>6662</v>
      </c>
      <c r="N78" t="s">
        <v>4524</v>
      </c>
      <c r="O78" t="s">
        <v>4525</v>
      </c>
      <c r="P78" t="s">
        <v>20</v>
      </c>
    </row>
    <row r="79" spans="1:16" x14ac:dyDescent="0.2">
      <c r="A79" t="s">
        <v>4738</v>
      </c>
      <c r="B79" t="s">
        <v>4739</v>
      </c>
      <c r="C79" t="s">
        <v>4740</v>
      </c>
      <c r="D79" t="s">
        <v>4529</v>
      </c>
      <c r="E79">
        <v>1</v>
      </c>
      <c r="F79">
        <v>0</v>
      </c>
      <c r="I79" t="s">
        <v>6577</v>
      </c>
      <c r="J79" t="s">
        <v>4262</v>
      </c>
      <c r="K79" t="s">
        <v>6472</v>
      </c>
      <c r="L79" t="s">
        <v>6618</v>
      </c>
      <c r="M79" t="s">
        <v>6662</v>
      </c>
      <c r="N79" t="s">
        <v>4524</v>
      </c>
      <c r="O79" t="s">
        <v>4525</v>
      </c>
      <c r="P79" t="s">
        <v>20</v>
      </c>
    </row>
    <row r="80" spans="1:16" x14ac:dyDescent="0.2">
      <c r="A80" t="s">
        <v>4741</v>
      </c>
      <c r="B80" t="s">
        <v>4742</v>
      </c>
      <c r="C80" t="s">
        <v>4743</v>
      </c>
      <c r="D80" t="s">
        <v>4529</v>
      </c>
      <c r="E80">
        <v>1</v>
      </c>
      <c r="F80">
        <v>0</v>
      </c>
      <c r="I80" t="s">
        <v>6577</v>
      </c>
      <c r="J80" t="s">
        <v>4262</v>
      </c>
      <c r="K80" t="s">
        <v>6472</v>
      </c>
      <c r="L80" t="s">
        <v>6618</v>
      </c>
      <c r="M80" t="s">
        <v>6662</v>
      </c>
      <c r="N80" t="s">
        <v>4524</v>
      </c>
      <c r="O80" t="s">
        <v>4525</v>
      </c>
      <c r="P80" t="s">
        <v>20</v>
      </c>
    </row>
    <row r="81" spans="1:16" x14ac:dyDescent="0.2">
      <c r="A81" t="s">
        <v>4744</v>
      </c>
      <c r="B81" t="s">
        <v>4745</v>
      </c>
      <c r="C81" t="s">
        <v>4746</v>
      </c>
      <c r="D81" t="s">
        <v>4529</v>
      </c>
      <c r="E81">
        <v>1</v>
      </c>
      <c r="F81">
        <v>0</v>
      </c>
      <c r="I81" t="s">
        <v>6577</v>
      </c>
      <c r="J81" t="s">
        <v>4262</v>
      </c>
      <c r="K81" t="s">
        <v>6472</v>
      </c>
      <c r="L81" t="s">
        <v>6618</v>
      </c>
      <c r="M81" t="s">
        <v>6662</v>
      </c>
      <c r="N81" t="s">
        <v>4524</v>
      </c>
      <c r="O81" t="s">
        <v>4525</v>
      </c>
      <c r="P81" t="s">
        <v>20</v>
      </c>
    </row>
    <row r="82" spans="1:16" x14ac:dyDescent="0.2">
      <c r="A82" t="s">
        <v>4747</v>
      </c>
      <c r="B82" t="s">
        <v>4748</v>
      </c>
      <c r="C82" t="s">
        <v>4749</v>
      </c>
      <c r="D82" t="s">
        <v>4529</v>
      </c>
      <c r="E82">
        <v>1</v>
      </c>
      <c r="F82">
        <v>0</v>
      </c>
      <c r="I82" t="s">
        <v>6577</v>
      </c>
      <c r="J82" t="s">
        <v>4262</v>
      </c>
      <c r="K82" t="s">
        <v>6472</v>
      </c>
      <c r="L82" t="s">
        <v>6618</v>
      </c>
      <c r="M82" t="s">
        <v>6662</v>
      </c>
      <c r="N82" t="s">
        <v>4524</v>
      </c>
      <c r="O82" t="s">
        <v>4525</v>
      </c>
      <c r="P82" t="s">
        <v>20</v>
      </c>
    </row>
    <row r="83" spans="1:16" x14ac:dyDescent="0.2">
      <c r="A83" t="s">
        <v>4750</v>
      </c>
      <c r="B83" t="s">
        <v>4751</v>
      </c>
      <c r="C83" t="s">
        <v>4752</v>
      </c>
      <c r="D83" t="s">
        <v>4529</v>
      </c>
      <c r="E83">
        <v>1</v>
      </c>
      <c r="F83">
        <v>0</v>
      </c>
      <c r="I83" t="s">
        <v>6577</v>
      </c>
      <c r="J83" t="s">
        <v>4262</v>
      </c>
      <c r="K83" t="s">
        <v>6472</v>
      </c>
      <c r="L83" t="s">
        <v>6618</v>
      </c>
      <c r="M83" t="s">
        <v>6662</v>
      </c>
      <c r="N83" t="s">
        <v>4524</v>
      </c>
      <c r="O83" t="s">
        <v>4525</v>
      </c>
      <c r="P83" t="s">
        <v>20</v>
      </c>
    </row>
    <row r="84" spans="1:16" x14ac:dyDescent="0.2">
      <c r="A84" t="s">
        <v>4753</v>
      </c>
      <c r="B84" t="s">
        <v>4754</v>
      </c>
      <c r="C84" t="s">
        <v>4755</v>
      </c>
      <c r="D84" t="s">
        <v>4529</v>
      </c>
      <c r="E84">
        <v>1</v>
      </c>
      <c r="F84">
        <v>0</v>
      </c>
      <c r="I84" t="s">
        <v>6577</v>
      </c>
      <c r="J84" t="s">
        <v>4262</v>
      </c>
      <c r="K84" t="s">
        <v>6472</v>
      </c>
      <c r="L84" t="s">
        <v>6618</v>
      </c>
      <c r="M84" t="s">
        <v>6662</v>
      </c>
      <c r="N84" t="s">
        <v>4524</v>
      </c>
      <c r="O84" t="s">
        <v>4525</v>
      </c>
      <c r="P84" t="s">
        <v>20</v>
      </c>
    </row>
    <row r="85" spans="1:16" x14ac:dyDescent="0.2">
      <c r="A85" t="s">
        <v>4756</v>
      </c>
      <c r="B85" t="s">
        <v>4757</v>
      </c>
      <c r="C85" t="s">
        <v>4758</v>
      </c>
      <c r="D85" t="s">
        <v>4529</v>
      </c>
      <c r="E85">
        <v>1</v>
      </c>
      <c r="F85">
        <v>0</v>
      </c>
      <c r="I85" t="s">
        <v>6577</v>
      </c>
      <c r="J85" t="s">
        <v>4262</v>
      </c>
      <c r="K85" t="s">
        <v>6472</v>
      </c>
      <c r="L85" t="s">
        <v>6618</v>
      </c>
      <c r="M85" t="s">
        <v>6662</v>
      </c>
      <c r="N85" t="s">
        <v>4524</v>
      </c>
      <c r="O85" t="s">
        <v>4525</v>
      </c>
      <c r="P85" t="s">
        <v>20</v>
      </c>
    </row>
    <row r="86" spans="1:16" x14ac:dyDescent="0.2">
      <c r="A86" t="s">
        <v>4759</v>
      </c>
      <c r="B86" t="s">
        <v>4760</v>
      </c>
      <c r="C86" t="s">
        <v>4761</v>
      </c>
      <c r="D86" t="s">
        <v>4529</v>
      </c>
      <c r="E86">
        <v>1</v>
      </c>
      <c r="F86">
        <v>0</v>
      </c>
      <c r="I86" t="s">
        <v>6577</v>
      </c>
      <c r="J86" t="s">
        <v>4262</v>
      </c>
      <c r="K86" t="s">
        <v>6472</v>
      </c>
      <c r="L86" t="s">
        <v>6618</v>
      </c>
      <c r="M86" t="s">
        <v>6662</v>
      </c>
      <c r="N86" t="s">
        <v>4524</v>
      </c>
      <c r="O86" t="s">
        <v>4525</v>
      </c>
      <c r="P86" t="s">
        <v>20</v>
      </c>
    </row>
    <row r="87" spans="1:16" x14ac:dyDescent="0.2">
      <c r="A87" t="s">
        <v>4762</v>
      </c>
      <c r="B87" t="s">
        <v>4763</v>
      </c>
      <c r="C87" t="s">
        <v>4764</v>
      </c>
      <c r="D87" t="s">
        <v>4529</v>
      </c>
      <c r="E87">
        <v>1</v>
      </c>
      <c r="F87">
        <v>0</v>
      </c>
      <c r="I87" t="s">
        <v>6577</v>
      </c>
      <c r="J87" t="s">
        <v>4262</v>
      </c>
      <c r="K87" t="s">
        <v>6472</v>
      </c>
      <c r="L87" t="s">
        <v>6618</v>
      </c>
      <c r="M87" t="s">
        <v>6662</v>
      </c>
      <c r="N87" t="s">
        <v>4524</v>
      </c>
      <c r="O87" t="s">
        <v>4525</v>
      </c>
      <c r="P87" t="s">
        <v>20</v>
      </c>
    </row>
    <row r="88" spans="1:16" x14ac:dyDescent="0.2">
      <c r="A88" t="s">
        <v>4765</v>
      </c>
      <c r="B88" t="s">
        <v>4766</v>
      </c>
      <c r="C88" t="s">
        <v>4767</v>
      </c>
      <c r="D88" t="s">
        <v>4529</v>
      </c>
      <c r="E88">
        <v>1</v>
      </c>
      <c r="F88">
        <v>0</v>
      </c>
      <c r="I88" t="s">
        <v>6577</v>
      </c>
      <c r="J88" t="s">
        <v>4262</v>
      </c>
      <c r="K88" t="s">
        <v>6472</v>
      </c>
      <c r="L88" t="s">
        <v>6618</v>
      </c>
      <c r="M88" t="s">
        <v>6662</v>
      </c>
      <c r="N88" t="s">
        <v>4524</v>
      </c>
      <c r="O88" t="s">
        <v>4525</v>
      </c>
      <c r="P88" t="s">
        <v>20</v>
      </c>
    </row>
    <row r="89" spans="1:16" x14ac:dyDescent="0.2">
      <c r="A89" t="s">
        <v>4768</v>
      </c>
      <c r="B89" t="s">
        <v>4769</v>
      </c>
      <c r="C89" t="s">
        <v>4770</v>
      </c>
      <c r="D89" t="s">
        <v>4529</v>
      </c>
      <c r="E89">
        <v>1</v>
      </c>
      <c r="F89">
        <v>0</v>
      </c>
      <c r="I89" t="s">
        <v>6577</v>
      </c>
      <c r="J89" t="s">
        <v>4262</v>
      </c>
      <c r="K89" t="s">
        <v>6472</v>
      </c>
      <c r="L89" t="s">
        <v>6618</v>
      </c>
      <c r="M89" t="s">
        <v>6662</v>
      </c>
      <c r="N89" t="s">
        <v>4524</v>
      </c>
      <c r="O89" t="s">
        <v>4525</v>
      </c>
      <c r="P89" t="s">
        <v>20</v>
      </c>
    </row>
    <row r="90" spans="1:16" x14ac:dyDescent="0.2">
      <c r="A90" t="s">
        <v>4771</v>
      </c>
      <c r="B90" t="s">
        <v>4772</v>
      </c>
      <c r="C90" t="s">
        <v>4773</v>
      </c>
      <c r="D90" t="s">
        <v>4529</v>
      </c>
      <c r="E90">
        <v>1</v>
      </c>
      <c r="F90">
        <v>0</v>
      </c>
      <c r="I90" t="s">
        <v>6577</v>
      </c>
      <c r="J90" t="s">
        <v>4262</v>
      </c>
      <c r="K90" t="s">
        <v>6472</v>
      </c>
      <c r="L90" t="s">
        <v>6618</v>
      </c>
      <c r="M90" t="s">
        <v>6662</v>
      </c>
      <c r="N90" t="s">
        <v>4524</v>
      </c>
      <c r="O90" t="s">
        <v>4525</v>
      </c>
      <c r="P90" t="s">
        <v>20</v>
      </c>
    </row>
    <row r="91" spans="1:16" x14ac:dyDescent="0.2">
      <c r="A91" t="s">
        <v>4774</v>
      </c>
      <c r="B91" t="s">
        <v>4775</v>
      </c>
      <c r="C91" t="s">
        <v>4776</v>
      </c>
      <c r="D91" t="s">
        <v>4529</v>
      </c>
      <c r="E91">
        <v>1</v>
      </c>
      <c r="F91">
        <v>0</v>
      </c>
      <c r="I91" t="s">
        <v>6577</v>
      </c>
      <c r="J91" t="s">
        <v>4262</v>
      </c>
      <c r="K91" t="s">
        <v>6472</v>
      </c>
      <c r="L91" t="s">
        <v>6618</v>
      </c>
      <c r="M91" t="s">
        <v>6662</v>
      </c>
      <c r="N91" t="s">
        <v>4524</v>
      </c>
      <c r="O91" t="s">
        <v>4525</v>
      </c>
      <c r="P91" t="s">
        <v>20</v>
      </c>
    </row>
    <row r="92" spans="1:16" x14ac:dyDescent="0.2">
      <c r="A92" t="s">
        <v>4777</v>
      </c>
      <c r="B92" t="s">
        <v>4778</v>
      </c>
      <c r="C92" t="s">
        <v>4779</v>
      </c>
      <c r="D92" t="s">
        <v>4529</v>
      </c>
      <c r="E92">
        <v>1</v>
      </c>
      <c r="F92">
        <v>0</v>
      </c>
      <c r="I92" t="s">
        <v>6577</v>
      </c>
      <c r="J92" t="s">
        <v>4262</v>
      </c>
      <c r="K92" t="s">
        <v>6472</v>
      </c>
      <c r="L92" t="s">
        <v>6618</v>
      </c>
      <c r="M92" t="s">
        <v>6662</v>
      </c>
      <c r="N92" t="s">
        <v>4524</v>
      </c>
      <c r="O92" t="s">
        <v>4525</v>
      </c>
      <c r="P92" t="s">
        <v>20</v>
      </c>
    </row>
    <row r="93" spans="1:16" x14ac:dyDescent="0.2">
      <c r="A93" t="s">
        <v>4780</v>
      </c>
      <c r="B93" t="s">
        <v>4781</v>
      </c>
      <c r="C93" t="s">
        <v>4782</v>
      </c>
      <c r="D93" t="s">
        <v>4529</v>
      </c>
      <c r="E93">
        <v>1</v>
      </c>
      <c r="F93">
        <v>0</v>
      </c>
      <c r="I93" t="s">
        <v>6577</v>
      </c>
      <c r="J93" t="s">
        <v>4262</v>
      </c>
      <c r="K93" t="s">
        <v>6472</v>
      </c>
      <c r="L93" t="s">
        <v>6618</v>
      </c>
      <c r="M93" t="s">
        <v>6662</v>
      </c>
      <c r="N93" t="s">
        <v>4524</v>
      </c>
      <c r="O93" t="s">
        <v>4525</v>
      </c>
      <c r="P93" t="s">
        <v>20</v>
      </c>
    </row>
    <row r="94" spans="1:16" x14ac:dyDescent="0.2">
      <c r="A94" t="s">
        <v>4783</v>
      </c>
      <c r="B94" t="s">
        <v>4784</v>
      </c>
      <c r="C94" t="s">
        <v>4785</v>
      </c>
      <c r="D94" t="s">
        <v>4529</v>
      </c>
      <c r="E94">
        <v>1</v>
      </c>
      <c r="F94">
        <v>0</v>
      </c>
      <c r="I94" t="s">
        <v>6577</v>
      </c>
      <c r="J94" t="s">
        <v>4262</v>
      </c>
      <c r="K94" t="s">
        <v>6472</v>
      </c>
      <c r="L94" t="s">
        <v>6618</v>
      </c>
      <c r="M94" t="s">
        <v>6662</v>
      </c>
      <c r="N94" t="s">
        <v>4524</v>
      </c>
      <c r="O94" t="s">
        <v>4525</v>
      </c>
      <c r="P94" t="s">
        <v>20</v>
      </c>
    </row>
    <row r="95" spans="1:16" x14ac:dyDescent="0.2">
      <c r="A95" t="s">
        <v>4786</v>
      </c>
      <c r="B95" t="s">
        <v>4787</v>
      </c>
      <c r="C95" t="s">
        <v>4788</v>
      </c>
      <c r="D95" t="s">
        <v>19</v>
      </c>
      <c r="E95">
        <v>1</v>
      </c>
      <c r="F95">
        <v>0</v>
      </c>
      <c r="I95" t="s">
        <v>6578</v>
      </c>
      <c r="J95" t="s">
        <v>4262</v>
      </c>
      <c r="K95" t="s">
        <v>6472</v>
      </c>
      <c r="L95" t="s">
        <v>6619</v>
      </c>
      <c r="M95" t="s">
        <v>6663</v>
      </c>
      <c r="N95" t="s">
        <v>4524</v>
      </c>
      <c r="O95" t="s">
        <v>4525</v>
      </c>
      <c r="P95" t="s">
        <v>20</v>
      </c>
    </row>
    <row r="96" spans="1:16" x14ac:dyDescent="0.2">
      <c r="A96" t="s">
        <v>4789</v>
      </c>
      <c r="B96" t="s">
        <v>4790</v>
      </c>
      <c r="C96" t="s">
        <v>4791</v>
      </c>
      <c r="D96" t="s">
        <v>4529</v>
      </c>
      <c r="E96">
        <v>1</v>
      </c>
      <c r="F96">
        <v>0</v>
      </c>
      <c r="I96" t="s">
        <v>6577</v>
      </c>
      <c r="J96" t="s">
        <v>4262</v>
      </c>
      <c r="K96" t="s">
        <v>6472</v>
      </c>
      <c r="L96" t="s">
        <v>6618</v>
      </c>
      <c r="M96" t="s">
        <v>6662</v>
      </c>
      <c r="N96" t="s">
        <v>4524</v>
      </c>
      <c r="O96" t="s">
        <v>4525</v>
      </c>
      <c r="P96" t="s">
        <v>20</v>
      </c>
    </row>
    <row r="97" spans="1:16" x14ac:dyDescent="0.2">
      <c r="A97" t="s">
        <v>4792</v>
      </c>
      <c r="B97" t="s">
        <v>4793</v>
      </c>
      <c r="C97" t="s">
        <v>4794</v>
      </c>
      <c r="D97" t="s">
        <v>4529</v>
      </c>
      <c r="E97">
        <v>1</v>
      </c>
      <c r="F97">
        <v>0</v>
      </c>
      <c r="I97" t="s">
        <v>6577</v>
      </c>
      <c r="J97" t="s">
        <v>4262</v>
      </c>
      <c r="K97" t="s">
        <v>6472</v>
      </c>
      <c r="L97" t="s">
        <v>6618</v>
      </c>
      <c r="M97" t="s">
        <v>6662</v>
      </c>
      <c r="N97" t="s">
        <v>4524</v>
      </c>
      <c r="O97" t="s">
        <v>4525</v>
      </c>
      <c r="P97" t="s">
        <v>20</v>
      </c>
    </row>
    <row r="98" spans="1:16" x14ac:dyDescent="0.2">
      <c r="A98" t="s">
        <v>4795</v>
      </c>
      <c r="B98" t="s">
        <v>4796</v>
      </c>
      <c r="C98" t="s">
        <v>4797</v>
      </c>
      <c r="D98" t="s">
        <v>4529</v>
      </c>
      <c r="E98">
        <v>1</v>
      </c>
      <c r="F98">
        <v>0</v>
      </c>
      <c r="I98" t="s">
        <v>6577</v>
      </c>
      <c r="J98" t="s">
        <v>4262</v>
      </c>
      <c r="K98" t="s">
        <v>6472</v>
      </c>
      <c r="L98" t="s">
        <v>6618</v>
      </c>
      <c r="M98" t="s">
        <v>6662</v>
      </c>
      <c r="N98" t="s">
        <v>4524</v>
      </c>
      <c r="O98" t="s">
        <v>4525</v>
      </c>
      <c r="P98" t="s">
        <v>20</v>
      </c>
    </row>
    <row r="99" spans="1:16" x14ac:dyDescent="0.2">
      <c r="A99" t="s">
        <v>4798</v>
      </c>
      <c r="B99" t="s">
        <v>4799</v>
      </c>
      <c r="C99" t="s">
        <v>4800</v>
      </c>
      <c r="D99" t="s">
        <v>4529</v>
      </c>
      <c r="E99">
        <v>1</v>
      </c>
      <c r="F99">
        <v>0</v>
      </c>
      <c r="I99" t="s">
        <v>6577</v>
      </c>
      <c r="J99" t="s">
        <v>4262</v>
      </c>
      <c r="K99" t="s">
        <v>6472</v>
      </c>
      <c r="L99" t="s">
        <v>6618</v>
      </c>
      <c r="M99" t="s">
        <v>6662</v>
      </c>
      <c r="N99" t="s">
        <v>4524</v>
      </c>
      <c r="O99" t="s">
        <v>4525</v>
      </c>
      <c r="P99" t="s">
        <v>20</v>
      </c>
    </row>
    <row r="100" spans="1:16" x14ac:dyDescent="0.2">
      <c r="A100" t="s">
        <v>4801</v>
      </c>
      <c r="B100" t="s">
        <v>4802</v>
      </c>
      <c r="C100" t="s">
        <v>4803</v>
      </c>
      <c r="D100" t="s">
        <v>4529</v>
      </c>
      <c r="E100">
        <v>1</v>
      </c>
      <c r="F100">
        <v>0</v>
      </c>
      <c r="I100" t="s">
        <v>6577</v>
      </c>
      <c r="J100" t="s">
        <v>4262</v>
      </c>
      <c r="K100" t="s">
        <v>6472</v>
      </c>
      <c r="L100" t="s">
        <v>6618</v>
      </c>
      <c r="M100" t="s">
        <v>6662</v>
      </c>
      <c r="N100" t="s">
        <v>4524</v>
      </c>
      <c r="O100" t="s">
        <v>4525</v>
      </c>
      <c r="P100" t="s">
        <v>20</v>
      </c>
    </row>
    <row r="101" spans="1:16" x14ac:dyDescent="0.2">
      <c r="A101" t="s">
        <v>4804</v>
      </c>
      <c r="B101" t="s">
        <v>4805</v>
      </c>
      <c r="C101" t="s">
        <v>4806</v>
      </c>
      <c r="D101" t="s">
        <v>4529</v>
      </c>
      <c r="E101">
        <v>1</v>
      </c>
      <c r="F101">
        <v>0</v>
      </c>
      <c r="I101" t="s">
        <v>6577</v>
      </c>
      <c r="J101" t="s">
        <v>4262</v>
      </c>
      <c r="K101" t="s">
        <v>6472</v>
      </c>
      <c r="L101" t="s">
        <v>6618</v>
      </c>
      <c r="M101" t="s">
        <v>6662</v>
      </c>
      <c r="N101" t="s">
        <v>4524</v>
      </c>
      <c r="O101" t="s">
        <v>4525</v>
      </c>
      <c r="P101" t="s">
        <v>20</v>
      </c>
    </row>
    <row r="102" spans="1:16" x14ac:dyDescent="0.2">
      <c r="A102" t="s">
        <v>4807</v>
      </c>
      <c r="B102" t="s">
        <v>4808</v>
      </c>
      <c r="C102" t="s">
        <v>4809</v>
      </c>
      <c r="D102" t="s">
        <v>4529</v>
      </c>
      <c r="E102">
        <v>1</v>
      </c>
      <c r="F102">
        <v>0</v>
      </c>
      <c r="I102" t="s">
        <v>6577</v>
      </c>
      <c r="J102" t="s">
        <v>4262</v>
      </c>
      <c r="K102" t="s">
        <v>6472</v>
      </c>
      <c r="L102" t="s">
        <v>6618</v>
      </c>
      <c r="M102" t="s">
        <v>6662</v>
      </c>
      <c r="N102" t="s">
        <v>4524</v>
      </c>
      <c r="O102" t="s">
        <v>4525</v>
      </c>
      <c r="P102" t="s">
        <v>20</v>
      </c>
    </row>
    <row r="103" spans="1:16" x14ac:dyDescent="0.2">
      <c r="A103" t="s">
        <v>4810</v>
      </c>
      <c r="B103" t="s">
        <v>4811</v>
      </c>
      <c r="C103" t="s">
        <v>4812</v>
      </c>
      <c r="D103" t="s">
        <v>4529</v>
      </c>
      <c r="E103">
        <v>1</v>
      </c>
      <c r="F103">
        <v>0</v>
      </c>
      <c r="I103" t="s">
        <v>6577</v>
      </c>
      <c r="J103" t="s">
        <v>4262</v>
      </c>
      <c r="K103" t="s">
        <v>6472</v>
      </c>
      <c r="L103" t="s">
        <v>6618</v>
      </c>
      <c r="M103" t="s">
        <v>6662</v>
      </c>
      <c r="N103" t="s">
        <v>4524</v>
      </c>
      <c r="O103" t="s">
        <v>4525</v>
      </c>
      <c r="P103" t="s">
        <v>20</v>
      </c>
    </row>
    <row r="104" spans="1:16" x14ac:dyDescent="0.2">
      <c r="A104" t="s">
        <v>4813</v>
      </c>
      <c r="B104" t="s">
        <v>4814</v>
      </c>
      <c r="C104" t="s">
        <v>4815</v>
      </c>
      <c r="D104" t="s">
        <v>4529</v>
      </c>
      <c r="E104">
        <v>1</v>
      </c>
      <c r="F104">
        <v>0</v>
      </c>
      <c r="I104" t="s">
        <v>6577</v>
      </c>
      <c r="J104" t="s">
        <v>4262</v>
      </c>
      <c r="K104" t="s">
        <v>6472</v>
      </c>
      <c r="L104" t="s">
        <v>6618</v>
      </c>
      <c r="M104" t="s">
        <v>6662</v>
      </c>
      <c r="N104" t="s">
        <v>4524</v>
      </c>
      <c r="O104" t="s">
        <v>4525</v>
      </c>
      <c r="P104" t="s">
        <v>20</v>
      </c>
    </row>
    <row r="105" spans="1:16" x14ac:dyDescent="0.2">
      <c r="A105" t="s">
        <v>4816</v>
      </c>
      <c r="B105" t="s">
        <v>4817</v>
      </c>
      <c r="C105" t="s">
        <v>4818</v>
      </c>
      <c r="D105" t="s">
        <v>4529</v>
      </c>
      <c r="E105">
        <v>1</v>
      </c>
      <c r="F105">
        <v>0</v>
      </c>
      <c r="I105" t="s">
        <v>6577</v>
      </c>
      <c r="J105" t="s">
        <v>4262</v>
      </c>
      <c r="K105" t="s">
        <v>6472</v>
      </c>
      <c r="L105" t="s">
        <v>6618</v>
      </c>
      <c r="M105" t="s">
        <v>6662</v>
      </c>
      <c r="N105" t="s">
        <v>4524</v>
      </c>
      <c r="O105" t="s">
        <v>4525</v>
      </c>
      <c r="P105" t="s">
        <v>20</v>
      </c>
    </row>
    <row r="106" spans="1:16" x14ac:dyDescent="0.2">
      <c r="A106" t="s">
        <v>4819</v>
      </c>
      <c r="B106" t="s">
        <v>4820</v>
      </c>
      <c r="C106" t="s">
        <v>4821</v>
      </c>
      <c r="D106" t="s">
        <v>4529</v>
      </c>
      <c r="E106">
        <v>1</v>
      </c>
      <c r="F106">
        <v>0</v>
      </c>
      <c r="I106" t="s">
        <v>6577</v>
      </c>
      <c r="J106" t="s">
        <v>4262</v>
      </c>
      <c r="K106" t="s">
        <v>6472</v>
      </c>
      <c r="L106" t="s">
        <v>6618</v>
      </c>
      <c r="M106" t="s">
        <v>6662</v>
      </c>
      <c r="N106" t="s">
        <v>4524</v>
      </c>
      <c r="O106" t="s">
        <v>4525</v>
      </c>
      <c r="P106" t="s">
        <v>20</v>
      </c>
    </row>
    <row r="107" spans="1:16" x14ac:dyDescent="0.2">
      <c r="A107" t="s">
        <v>4822</v>
      </c>
      <c r="B107" t="s">
        <v>4823</v>
      </c>
      <c r="C107" t="s">
        <v>4824</v>
      </c>
      <c r="D107" t="s">
        <v>4529</v>
      </c>
      <c r="E107">
        <v>1</v>
      </c>
      <c r="F107">
        <v>0</v>
      </c>
      <c r="I107" t="s">
        <v>6577</v>
      </c>
      <c r="J107" t="s">
        <v>4262</v>
      </c>
      <c r="K107" t="s">
        <v>6472</v>
      </c>
      <c r="L107" t="s">
        <v>6618</v>
      </c>
      <c r="M107" t="s">
        <v>6662</v>
      </c>
      <c r="N107" t="s">
        <v>4524</v>
      </c>
      <c r="O107" t="s">
        <v>4525</v>
      </c>
      <c r="P107" t="s">
        <v>20</v>
      </c>
    </row>
    <row r="108" spans="1:16" x14ac:dyDescent="0.2">
      <c r="A108" t="s">
        <v>4825</v>
      </c>
      <c r="B108" t="s">
        <v>4826</v>
      </c>
      <c r="C108" t="s">
        <v>4827</v>
      </c>
      <c r="D108" t="s">
        <v>4529</v>
      </c>
      <c r="E108">
        <v>1</v>
      </c>
      <c r="F108">
        <v>0</v>
      </c>
      <c r="I108" t="s">
        <v>6577</v>
      </c>
      <c r="J108" t="s">
        <v>4262</v>
      </c>
      <c r="K108" t="s">
        <v>6472</v>
      </c>
      <c r="L108" t="s">
        <v>6618</v>
      </c>
      <c r="M108" t="s">
        <v>6662</v>
      </c>
      <c r="N108" t="s">
        <v>4524</v>
      </c>
      <c r="O108" t="s">
        <v>4525</v>
      </c>
      <c r="P108" t="s">
        <v>20</v>
      </c>
    </row>
    <row r="109" spans="1:16" x14ac:dyDescent="0.2">
      <c r="A109" t="s">
        <v>4828</v>
      </c>
      <c r="B109" t="s">
        <v>4829</v>
      </c>
      <c r="C109" t="s">
        <v>4830</v>
      </c>
      <c r="D109" t="s">
        <v>4529</v>
      </c>
      <c r="E109">
        <v>1</v>
      </c>
      <c r="F109">
        <v>0</v>
      </c>
      <c r="I109" t="s">
        <v>6577</v>
      </c>
      <c r="J109" t="s">
        <v>4262</v>
      </c>
      <c r="K109" t="s">
        <v>6472</v>
      </c>
      <c r="L109" t="s">
        <v>6618</v>
      </c>
      <c r="M109" t="s">
        <v>6662</v>
      </c>
      <c r="N109" t="s">
        <v>4524</v>
      </c>
      <c r="O109" t="s">
        <v>4525</v>
      </c>
      <c r="P109" t="s">
        <v>20</v>
      </c>
    </row>
    <row r="110" spans="1:16" x14ac:dyDescent="0.2">
      <c r="A110" t="s">
        <v>4831</v>
      </c>
      <c r="B110" t="s">
        <v>4832</v>
      </c>
      <c r="C110" t="s">
        <v>4833</v>
      </c>
      <c r="D110" t="s">
        <v>4529</v>
      </c>
      <c r="E110">
        <v>1</v>
      </c>
      <c r="F110">
        <v>0</v>
      </c>
      <c r="I110" t="s">
        <v>6577</v>
      </c>
      <c r="J110" t="s">
        <v>4262</v>
      </c>
      <c r="K110" t="s">
        <v>6472</v>
      </c>
      <c r="L110" t="s">
        <v>6618</v>
      </c>
      <c r="M110" t="s">
        <v>6662</v>
      </c>
      <c r="N110" t="s">
        <v>4524</v>
      </c>
      <c r="O110" t="s">
        <v>4525</v>
      </c>
      <c r="P110" t="s">
        <v>20</v>
      </c>
    </row>
    <row r="111" spans="1:16" x14ac:dyDescent="0.2">
      <c r="A111" t="s">
        <v>4834</v>
      </c>
      <c r="B111" t="s">
        <v>4835</v>
      </c>
      <c r="C111" t="s">
        <v>4836</v>
      </c>
      <c r="D111" t="s">
        <v>4529</v>
      </c>
      <c r="E111">
        <v>1</v>
      </c>
      <c r="F111">
        <v>0</v>
      </c>
      <c r="I111" t="s">
        <v>6577</v>
      </c>
      <c r="J111" t="s">
        <v>4262</v>
      </c>
      <c r="K111" t="s">
        <v>6472</v>
      </c>
      <c r="L111" t="s">
        <v>6618</v>
      </c>
      <c r="M111" t="s">
        <v>6662</v>
      </c>
      <c r="N111" t="s">
        <v>4524</v>
      </c>
      <c r="O111" t="s">
        <v>4525</v>
      </c>
      <c r="P111" t="s">
        <v>20</v>
      </c>
    </row>
    <row r="112" spans="1:16" x14ac:dyDescent="0.2">
      <c r="A112" t="s">
        <v>4837</v>
      </c>
      <c r="B112" t="s">
        <v>4838</v>
      </c>
      <c r="C112" t="s">
        <v>4839</v>
      </c>
      <c r="D112" t="s">
        <v>4529</v>
      </c>
      <c r="E112">
        <v>1</v>
      </c>
      <c r="F112">
        <v>0</v>
      </c>
      <c r="I112" t="s">
        <v>6577</v>
      </c>
      <c r="J112" t="s">
        <v>4262</v>
      </c>
      <c r="K112" t="s">
        <v>6472</v>
      </c>
      <c r="L112" t="s">
        <v>6618</v>
      </c>
      <c r="M112" t="s">
        <v>6662</v>
      </c>
      <c r="N112" t="s">
        <v>4524</v>
      </c>
      <c r="O112" t="s">
        <v>4525</v>
      </c>
      <c r="P112" t="s">
        <v>20</v>
      </c>
    </row>
    <row r="113" spans="1:16" x14ac:dyDescent="0.2">
      <c r="A113" t="s">
        <v>4840</v>
      </c>
      <c r="B113" t="s">
        <v>4841</v>
      </c>
      <c r="C113" t="s">
        <v>4842</v>
      </c>
      <c r="D113" t="s">
        <v>4529</v>
      </c>
      <c r="E113">
        <v>1</v>
      </c>
      <c r="F113">
        <v>0</v>
      </c>
      <c r="I113" t="s">
        <v>6577</v>
      </c>
      <c r="J113" t="s">
        <v>4262</v>
      </c>
      <c r="K113" t="s">
        <v>6472</v>
      </c>
      <c r="L113" t="s">
        <v>6618</v>
      </c>
      <c r="M113" t="s">
        <v>6662</v>
      </c>
      <c r="N113" t="s">
        <v>4524</v>
      </c>
      <c r="O113" t="s">
        <v>4525</v>
      </c>
      <c r="P113" t="s">
        <v>20</v>
      </c>
    </row>
    <row r="114" spans="1:16" x14ac:dyDescent="0.2">
      <c r="A114" t="s">
        <v>4843</v>
      </c>
      <c r="B114" t="s">
        <v>4844</v>
      </c>
      <c r="C114" t="s">
        <v>4845</v>
      </c>
      <c r="D114" t="s">
        <v>4529</v>
      </c>
      <c r="E114">
        <v>1</v>
      </c>
      <c r="F114">
        <v>0</v>
      </c>
      <c r="I114" t="s">
        <v>6577</v>
      </c>
      <c r="J114" t="s">
        <v>4262</v>
      </c>
      <c r="K114" t="s">
        <v>6472</v>
      </c>
      <c r="L114" t="s">
        <v>6618</v>
      </c>
      <c r="M114" t="s">
        <v>6662</v>
      </c>
      <c r="N114" t="s">
        <v>4524</v>
      </c>
      <c r="O114" t="s">
        <v>4525</v>
      </c>
      <c r="P114" t="s">
        <v>20</v>
      </c>
    </row>
    <row r="115" spans="1:16" x14ac:dyDescent="0.2">
      <c r="A115" t="s">
        <v>4846</v>
      </c>
      <c r="B115" t="s">
        <v>4847</v>
      </c>
      <c r="C115" t="s">
        <v>4848</v>
      </c>
      <c r="D115" t="s">
        <v>4529</v>
      </c>
      <c r="E115">
        <v>1</v>
      </c>
      <c r="F115">
        <v>0</v>
      </c>
      <c r="I115" t="s">
        <v>6577</v>
      </c>
      <c r="J115" t="s">
        <v>4262</v>
      </c>
      <c r="K115" t="s">
        <v>6472</v>
      </c>
      <c r="L115" t="s">
        <v>6618</v>
      </c>
      <c r="M115" t="s">
        <v>6662</v>
      </c>
      <c r="N115" t="s">
        <v>4524</v>
      </c>
      <c r="O115" t="s">
        <v>4525</v>
      </c>
      <c r="P115" t="s">
        <v>20</v>
      </c>
    </row>
    <row r="116" spans="1:16" x14ac:dyDescent="0.2">
      <c r="A116" t="s">
        <v>4849</v>
      </c>
      <c r="B116" t="s">
        <v>4850</v>
      </c>
      <c r="C116" t="s">
        <v>4851</v>
      </c>
      <c r="D116" t="s">
        <v>4529</v>
      </c>
      <c r="E116">
        <v>1</v>
      </c>
      <c r="F116">
        <v>0</v>
      </c>
      <c r="I116" t="s">
        <v>6577</v>
      </c>
      <c r="J116" t="s">
        <v>4262</v>
      </c>
      <c r="K116" t="s">
        <v>6472</v>
      </c>
      <c r="L116" t="s">
        <v>6618</v>
      </c>
      <c r="M116" t="s">
        <v>6662</v>
      </c>
      <c r="N116" t="s">
        <v>4524</v>
      </c>
      <c r="O116" t="s">
        <v>4525</v>
      </c>
      <c r="P116" t="s">
        <v>20</v>
      </c>
    </row>
    <row r="117" spans="1:16" x14ac:dyDescent="0.2">
      <c r="A117" t="s">
        <v>4852</v>
      </c>
      <c r="B117" t="s">
        <v>4853</v>
      </c>
      <c r="C117" t="s">
        <v>4854</v>
      </c>
      <c r="D117" t="s">
        <v>4529</v>
      </c>
      <c r="E117">
        <v>1</v>
      </c>
      <c r="F117">
        <v>0</v>
      </c>
      <c r="I117" t="s">
        <v>6577</v>
      </c>
      <c r="J117" t="s">
        <v>4262</v>
      </c>
      <c r="K117" t="s">
        <v>6472</v>
      </c>
      <c r="L117" t="s">
        <v>6618</v>
      </c>
      <c r="M117" t="s">
        <v>6662</v>
      </c>
      <c r="N117" t="s">
        <v>4524</v>
      </c>
      <c r="O117" t="s">
        <v>4525</v>
      </c>
      <c r="P117" t="s">
        <v>20</v>
      </c>
    </row>
    <row r="118" spans="1:16" x14ac:dyDescent="0.2">
      <c r="A118" t="s">
        <v>4855</v>
      </c>
      <c r="B118" t="s">
        <v>4856</v>
      </c>
      <c r="C118" t="s">
        <v>4857</v>
      </c>
      <c r="D118" t="s">
        <v>4529</v>
      </c>
      <c r="E118">
        <v>1</v>
      </c>
      <c r="F118">
        <v>0</v>
      </c>
      <c r="I118" t="s">
        <v>6577</v>
      </c>
      <c r="J118" t="s">
        <v>4262</v>
      </c>
      <c r="K118" t="s">
        <v>6472</v>
      </c>
      <c r="L118" t="s">
        <v>6618</v>
      </c>
      <c r="M118" t="s">
        <v>6662</v>
      </c>
      <c r="N118" t="s">
        <v>4524</v>
      </c>
      <c r="O118" t="s">
        <v>4525</v>
      </c>
      <c r="P118" t="s">
        <v>20</v>
      </c>
    </row>
    <row r="119" spans="1:16" x14ac:dyDescent="0.2">
      <c r="A119" t="s">
        <v>4858</v>
      </c>
      <c r="B119" t="s">
        <v>4859</v>
      </c>
      <c r="C119" t="s">
        <v>4860</v>
      </c>
      <c r="D119" t="s">
        <v>4529</v>
      </c>
      <c r="E119">
        <v>1</v>
      </c>
      <c r="F119">
        <v>0</v>
      </c>
      <c r="I119" t="s">
        <v>6577</v>
      </c>
      <c r="J119" t="s">
        <v>4262</v>
      </c>
      <c r="K119" t="s">
        <v>6472</v>
      </c>
      <c r="L119" t="s">
        <v>6618</v>
      </c>
      <c r="M119" t="s">
        <v>6662</v>
      </c>
      <c r="N119" t="s">
        <v>4524</v>
      </c>
      <c r="O119" t="s">
        <v>4525</v>
      </c>
      <c r="P119" t="s">
        <v>20</v>
      </c>
    </row>
    <row r="120" spans="1:16" x14ac:dyDescent="0.2">
      <c r="A120" t="s">
        <v>4861</v>
      </c>
      <c r="B120" t="s">
        <v>4862</v>
      </c>
      <c r="C120" t="s">
        <v>4863</v>
      </c>
      <c r="D120" t="s">
        <v>4529</v>
      </c>
      <c r="E120">
        <v>1</v>
      </c>
      <c r="F120">
        <v>0</v>
      </c>
      <c r="I120" t="s">
        <v>6577</v>
      </c>
      <c r="J120" t="s">
        <v>4262</v>
      </c>
      <c r="K120" t="s">
        <v>6472</v>
      </c>
      <c r="L120" t="s">
        <v>6618</v>
      </c>
      <c r="M120" t="s">
        <v>6662</v>
      </c>
      <c r="N120" t="s">
        <v>4524</v>
      </c>
      <c r="O120" t="s">
        <v>4525</v>
      </c>
      <c r="P120" t="s">
        <v>20</v>
      </c>
    </row>
    <row r="121" spans="1:16" x14ac:dyDescent="0.2">
      <c r="A121" t="s">
        <v>4864</v>
      </c>
      <c r="B121" t="s">
        <v>4865</v>
      </c>
      <c r="C121" t="s">
        <v>4866</v>
      </c>
      <c r="D121" t="s">
        <v>4529</v>
      </c>
      <c r="E121">
        <v>1</v>
      </c>
      <c r="F121">
        <v>0</v>
      </c>
      <c r="I121" t="s">
        <v>6577</v>
      </c>
      <c r="J121" t="s">
        <v>4262</v>
      </c>
      <c r="K121" t="s">
        <v>6472</v>
      </c>
      <c r="L121" t="s">
        <v>6618</v>
      </c>
      <c r="M121" t="s">
        <v>6662</v>
      </c>
      <c r="N121" t="s">
        <v>4524</v>
      </c>
      <c r="O121" t="s">
        <v>4525</v>
      </c>
      <c r="P121" t="s">
        <v>20</v>
      </c>
    </row>
    <row r="122" spans="1:16" x14ac:dyDescent="0.2">
      <c r="A122" t="s">
        <v>4867</v>
      </c>
      <c r="B122" t="s">
        <v>4868</v>
      </c>
      <c r="C122" t="s">
        <v>4869</v>
      </c>
      <c r="D122" t="s">
        <v>4529</v>
      </c>
      <c r="E122">
        <v>1</v>
      </c>
      <c r="F122">
        <v>0</v>
      </c>
      <c r="I122" t="s">
        <v>6577</v>
      </c>
      <c r="J122" t="s">
        <v>4262</v>
      </c>
      <c r="K122" t="s">
        <v>6472</v>
      </c>
      <c r="L122" t="s">
        <v>6618</v>
      </c>
      <c r="M122" t="s">
        <v>6662</v>
      </c>
      <c r="N122" t="s">
        <v>4524</v>
      </c>
      <c r="O122" t="s">
        <v>4525</v>
      </c>
      <c r="P122" t="s">
        <v>20</v>
      </c>
    </row>
    <row r="123" spans="1:16" x14ac:dyDescent="0.2">
      <c r="A123" t="s">
        <v>4870</v>
      </c>
      <c r="B123" t="s">
        <v>4871</v>
      </c>
      <c r="C123" t="s">
        <v>4872</v>
      </c>
      <c r="D123" t="s">
        <v>4529</v>
      </c>
      <c r="E123">
        <v>1</v>
      </c>
      <c r="F123">
        <v>0</v>
      </c>
      <c r="I123" t="s">
        <v>6577</v>
      </c>
      <c r="J123" t="s">
        <v>4262</v>
      </c>
      <c r="K123" t="s">
        <v>6472</v>
      </c>
      <c r="L123" t="s">
        <v>6618</v>
      </c>
      <c r="M123" t="s">
        <v>6662</v>
      </c>
      <c r="N123" t="s">
        <v>4524</v>
      </c>
      <c r="O123" t="s">
        <v>4525</v>
      </c>
      <c r="P123" t="s">
        <v>20</v>
      </c>
    </row>
    <row r="124" spans="1:16" x14ac:dyDescent="0.2">
      <c r="A124" t="s">
        <v>4873</v>
      </c>
      <c r="B124" t="s">
        <v>4874</v>
      </c>
      <c r="C124" t="s">
        <v>4875</v>
      </c>
      <c r="D124" t="s">
        <v>4529</v>
      </c>
      <c r="E124">
        <v>1</v>
      </c>
      <c r="F124">
        <v>0</v>
      </c>
      <c r="I124" t="s">
        <v>6577</v>
      </c>
      <c r="J124" t="s">
        <v>4262</v>
      </c>
      <c r="K124" t="s">
        <v>6472</v>
      </c>
      <c r="L124" t="s">
        <v>6618</v>
      </c>
      <c r="M124" t="s">
        <v>6662</v>
      </c>
      <c r="N124" t="s">
        <v>4524</v>
      </c>
      <c r="O124" t="s">
        <v>4525</v>
      </c>
      <c r="P124" t="s">
        <v>20</v>
      </c>
    </row>
    <row r="125" spans="1:16" x14ac:dyDescent="0.2">
      <c r="A125" t="s">
        <v>4876</v>
      </c>
      <c r="B125" t="s">
        <v>4877</v>
      </c>
      <c r="C125" t="s">
        <v>4878</v>
      </c>
      <c r="D125" t="s">
        <v>4529</v>
      </c>
      <c r="E125">
        <v>1</v>
      </c>
      <c r="F125">
        <v>0</v>
      </c>
      <c r="I125" t="s">
        <v>6577</v>
      </c>
      <c r="J125" t="s">
        <v>4262</v>
      </c>
      <c r="K125" t="s">
        <v>6472</v>
      </c>
      <c r="L125" t="s">
        <v>6618</v>
      </c>
      <c r="M125" t="s">
        <v>6662</v>
      </c>
      <c r="N125" t="s">
        <v>4524</v>
      </c>
      <c r="O125" t="s">
        <v>4525</v>
      </c>
      <c r="P125" t="s">
        <v>20</v>
      </c>
    </row>
    <row r="126" spans="1:16" x14ac:dyDescent="0.2">
      <c r="A126" t="s">
        <v>4879</v>
      </c>
      <c r="B126" t="s">
        <v>4880</v>
      </c>
      <c r="C126" t="s">
        <v>4881</v>
      </c>
      <c r="D126" t="s">
        <v>4529</v>
      </c>
      <c r="E126">
        <v>1</v>
      </c>
      <c r="F126">
        <v>0</v>
      </c>
      <c r="I126" t="s">
        <v>6577</v>
      </c>
      <c r="J126" t="s">
        <v>4262</v>
      </c>
      <c r="K126" t="s">
        <v>6472</v>
      </c>
      <c r="L126" t="s">
        <v>6618</v>
      </c>
      <c r="M126" t="s">
        <v>6662</v>
      </c>
      <c r="N126" t="s">
        <v>4524</v>
      </c>
      <c r="O126" t="s">
        <v>4525</v>
      </c>
      <c r="P126" t="s">
        <v>20</v>
      </c>
    </row>
    <row r="127" spans="1:16" x14ac:dyDescent="0.2">
      <c r="A127" t="s">
        <v>4882</v>
      </c>
      <c r="B127" t="s">
        <v>4883</v>
      </c>
      <c r="C127" t="s">
        <v>4884</v>
      </c>
      <c r="D127" t="s">
        <v>4529</v>
      </c>
      <c r="E127">
        <v>1</v>
      </c>
      <c r="F127">
        <v>0</v>
      </c>
      <c r="I127" t="s">
        <v>6577</v>
      </c>
      <c r="J127" t="s">
        <v>4262</v>
      </c>
      <c r="K127" t="s">
        <v>6472</v>
      </c>
      <c r="L127" t="s">
        <v>6618</v>
      </c>
      <c r="M127" t="s">
        <v>6662</v>
      </c>
      <c r="N127" t="s">
        <v>4524</v>
      </c>
      <c r="O127" t="s">
        <v>4525</v>
      </c>
      <c r="P127" t="s">
        <v>20</v>
      </c>
    </row>
    <row r="128" spans="1:16" x14ac:dyDescent="0.2">
      <c r="A128" t="s">
        <v>4885</v>
      </c>
      <c r="B128" t="s">
        <v>4886</v>
      </c>
      <c r="C128" t="s">
        <v>4887</v>
      </c>
      <c r="D128" t="s">
        <v>4529</v>
      </c>
      <c r="E128">
        <v>1</v>
      </c>
      <c r="F128">
        <v>0</v>
      </c>
      <c r="I128" t="s">
        <v>6577</v>
      </c>
      <c r="J128" t="s">
        <v>4262</v>
      </c>
      <c r="K128" t="s">
        <v>6472</v>
      </c>
      <c r="L128" t="s">
        <v>6618</v>
      </c>
      <c r="M128" t="s">
        <v>6662</v>
      </c>
      <c r="N128" t="s">
        <v>4524</v>
      </c>
      <c r="O128" t="s">
        <v>4525</v>
      </c>
      <c r="P128" t="s">
        <v>20</v>
      </c>
    </row>
    <row r="129" spans="1:16" x14ac:dyDescent="0.2">
      <c r="A129" t="s">
        <v>4888</v>
      </c>
      <c r="B129" t="s">
        <v>4889</v>
      </c>
      <c r="C129" t="s">
        <v>4890</v>
      </c>
      <c r="D129" t="s">
        <v>4529</v>
      </c>
      <c r="E129">
        <v>1</v>
      </c>
      <c r="F129">
        <v>0</v>
      </c>
      <c r="I129" t="s">
        <v>6580</v>
      </c>
      <c r="J129" t="s">
        <v>4262</v>
      </c>
      <c r="K129" t="s">
        <v>6472</v>
      </c>
      <c r="L129" t="s">
        <v>6621</v>
      </c>
      <c r="M129" t="s">
        <v>6665</v>
      </c>
      <c r="N129" t="s">
        <v>4524</v>
      </c>
      <c r="O129" t="s">
        <v>4525</v>
      </c>
      <c r="P129" t="s">
        <v>20</v>
      </c>
    </row>
    <row r="130" spans="1:16" x14ac:dyDescent="0.2">
      <c r="A130" t="s">
        <v>4891</v>
      </c>
      <c r="B130" t="s">
        <v>4892</v>
      </c>
      <c r="C130" t="s">
        <v>4893</v>
      </c>
      <c r="D130" t="s">
        <v>4529</v>
      </c>
      <c r="E130">
        <v>1</v>
      </c>
      <c r="F130">
        <v>0</v>
      </c>
      <c r="I130" t="s">
        <v>6580</v>
      </c>
      <c r="J130" t="s">
        <v>4262</v>
      </c>
      <c r="K130" t="s">
        <v>6472</v>
      </c>
      <c r="L130" t="s">
        <v>6621</v>
      </c>
      <c r="M130" t="s">
        <v>6665</v>
      </c>
      <c r="N130" t="s">
        <v>4524</v>
      </c>
      <c r="O130" t="s">
        <v>4525</v>
      </c>
      <c r="P130" t="s">
        <v>20</v>
      </c>
    </row>
    <row r="131" spans="1:16" x14ac:dyDescent="0.2">
      <c r="A131" t="s">
        <v>4894</v>
      </c>
      <c r="B131" t="s">
        <v>4895</v>
      </c>
      <c r="C131" t="s">
        <v>4896</v>
      </c>
      <c r="D131" t="s">
        <v>4529</v>
      </c>
      <c r="E131">
        <v>1</v>
      </c>
      <c r="F131">
        <v>0</v>
      </c>
      <c r="I131" t="s">
        <v>6581</v>
      </c>
      <c r="J131" t="s">
        <v>4262</v>
      </c>
      <c r="K131" t="s">
        <v>6472</v>
      </c>
      <c r="L131" t="s">
        <v>6622</v>
      </c>
      <c r="M131" t="s">
        <v>6666</v>
      </c>
      <c r="N131" t="s">
        <v>4524</v>
      </c>
      <c r="O131" t="s">
        <v>4525</v>
      </c>
      <c r="P131" t="s">
        <v>20</v>
      </c>
    </row>
    <row r="132" spans="1:16" x14ac:dyDescent="0.2">
      <c r="A132" t="s">
        <v>4897</v>
      </c>
      <c r="B132" t="s">
        <v>4898</v>
      </c>
      <c r="C132" t="s">
        <v>4899</v>
      </c>
      <c r="D132" t="s">
        <v>4529</v>
      </c>
      <c r="E132">
        <v>1</v>
      </c>
      <c r="F132">
        <v>0</v>
      </c>
      <c r="I132" t="s">
        <v>6581</v>
      </c>
      <c r="J132" t="s">
        <v>4262</v>
      </c>
      <c r="K132" t="s">
        <v>6472</v>
      </c>
      <c r="L132" t="s">
        <v>6622</v>
      </c>
      <c r="M132" t="s">
        <v>6666</v>
      </c>
      <c r="N132" t="s">
        <v>4524</v>
      </c>
      <c r="O132" t="s">
        <v>4525</v>
      </c>
      <c r="P132" t="s">
        <v>20</v>
      </c>
    </row>
    <row r="133" spans="1:16" x14ac:dyDescent="0.2">
      <c r="A133" t="s">
        <v>4900</v>
      </c>
      <c r="B133" t="s">
        <v>4901</v>
      </c>
      <c r="C133" t="s">
        <v>4902</v>
      </c>
      <c r="D133" t="s">
        <v>19</v>
      </c>
      <c r="E133">
        <v>1</v>
      </c>
      <c r="F133">
        <v>0</v>
      </c>
      <c r="I133" t="s">
        <v>6582</v>
      </c>
      <c r="J133" t="s">
        <v>4262</v>
      </c>
      <c r="K133" t="s">
        <v>6472</v>
      </c>
      <c r="L133" t="s">
        <v>6623</v>
      </c>
      <c r="M133" t="s">
        <v>6667</v>
      </c>
      <c r="N133" t="s">
        <v>4524</v>
      </c>
      <c r="O133" t="s">
        <v>4525</v>
      </c>
      <c r="P133" t="s">
        <v>20</v>
      </c>
    </row>
    <row r="134" spans="1:16" x14ac:dyDescent="0.2">
      <c r="A134" t="s">
        <v>4903</v>
      </c>
      <c r="B134" t="s">
        <v>4904</v>
      </c>
      <c r="C134" t="s">
        <v>4905</v>
      </c>
      <c r="D134" t="s">
        <v>19</v>
      </c>
      <c r="E134">
        <v>1</v>
      </c>
      <c r="F134">
        <v>0</v>
      </c>
      <c r="I134" t="s">
        <v>6582</v>
      </c>
      <c r="J134" t="s">
        <v>4262</v>
      </c>
      <c r="K134" t="s">
        <v>6472</v>
      </c>
      <c r="L134" t="s">
        <v>6623</v>
      </c>
      <c r="M134" t="s">
        <v>6667</v>
      </c>
      <c r="N134" t="s">
        <v>4524</v>
      </c>
      <c r="O134" t="s">
        <v>4525</v>
      </c>
      <c r="P134" t="s">
        <v>20</v>
      </c>
    </row>
    <row r="135" spans="1:16" x14ac:dyDescent="0.2">
      <c r="A135" t="s">
        <v>4906</v>
      </c>
      <c r="B135" t="s">
        <v>4907</v>
      </c>
      <c r="C135" t="s">
        <v>4908</v>
      </c>
      <c r="D135" t="s">
        <v>4529</v>
      </c>
      <c r="E135">
        <v>1</v>
      </c>
      <c r="F135">
        <v>0</v>
      </c>
      <c r="I135" t="s">
        <v>6583</v>
      </c>
      <c r="J135" t="s">
        <v>4262</v>
      </c>
      <c r="K135" t="s">
        <v>6472</v>
      </c>
      <c r="L135" t="s">
        <v>6624</v>
      </c>
      <c r="M135" t="s">
        <v>6668</v>
      </c>
      <c r="N135" t="s">
        <v>4524</v>
      </c>
      <c r="O135" t="s">
        <v>4525</v>
      </c>
      <c r="P135" t="s">
        <v>20</v>
      </c>
    </row>
    <row r="136" spans="1:16" x14ac:dyDescent="0.2">
      <c r="A136" t="s">
        <v>4909</v>
      </c>
      <c r="B136" t="s">
        <v>4910</v>
      </c>
      <c r="C136" t="s">
        <v>4911</v>
      </c>
      <c r="D136" t="s">
        <v>4529</v>
      </c>
      <c r="E136">
        <v>1</v>
      </c>
      <c r="F136">
        <v>0</v>
      </c>
      <c r="I136" t="s">
        <v>6583</v>
      </c>
      <c r="J136" t="s">
        <v>4262</v>
      </c>
      <c r="K136" t="s">
        <v>6472</v>
      </c>
      <c r="L136" t="s">
        <v>6624</v>
      </c>
      <c r="M136" t="s">
        <v>6668</v>
      </c>
      <c r="N136" t="s">
        <v>4524</v>
      </c>
      <c r="O136" t="s">
        <v>4525</v>
      </c>
      <c r="P136" t="s">
        <v>20</v>
      </c>
    </row>
    <row r="137" spans="1:16" x14ac:dyDescent="0.2">
      <c r="A137" t="s">
        <v>4912</v>
      </c>
      <c r="B137" t="s">
        <v>4913</v>
      </c>
      <c r="C137" t="s">
        <v>4914</v>
      </c>
      <c r="D137" t="s">
        <v>19</v>
      </c>
      <c r="E137">
        <v>1</v>
      </c>
      <c r="F137">
        <v>0</v>
      </c>
      <c r="I137" t="s">
        <v>6470</v>
      </c>
      <c r="J137" t="s">
        <v>4262</v>
      </c>
      <c r="K137" t="s">
        <v>6472</v>
      </c>
      <c r="L137" t="s">
        <v>6519</v>
      </c>
      <c r="M137" t="s">
        <v>6564</v>
      </c>
      <c r="N137" t="s">
        <v>4524</v>
      </c>
      <c r="O137" t="s">
        <v>4525</v>
      </c>
      <c r="P137" t="s">
        <v>20</v>
      </c>
    </row>
    <row r="138" spans="1:16" x14ac:dyDescent="0.2">
      <c r="A138" t="s">
        <v>4915</v>
      </c>
      <c r="B138" t="s">
        <v>4916</v>
      </c>
      <c r="C138" t="s">
        <v>4917</v>
      </c>
      <c r="D138" t="s">
        <v>19</v>
      </c>
      <c r="E138">
        <v>1</v>
      </c>
      <c r="F138">
        <v>0</v>
      </c>
      <c r="I138" t="s">
        <v>6578</v>
      </c>
      <c r="J138" t="s">
        <v>5479</v>
      </c>
      <c r="K138" t="s">
        <v>6474</v>
      </c>
      <c r="L138" t="s">
        <v>6625</v>
      </c>
      <c r="M138" t="s">
        <v>6669</v>
      </c>
      <c r="N138" t="s">
        <v>4524</v>
      </c>
      <c r="O138" t="s">
        <v>4525</v>
      </c>
      <c r="P138" t="s">
        <v>20</v>
      </c>
    </row>
    <row r="139" spans="1:16" x14ac:dyDescent="0.2">
      <c r="A139" t="s">
        <v>4918</v>
      </c>
      <c r="B139" t="s">
        <v>4919</v>
      </c>
      <c r="C139" t="s">
        <v>4920</v>
      </c>
      <c r="D139" t="s">
        <v>4529</v>
      </c>
      <c r="E139">
        <v>1</v>
      </c>
      <c r="F139">
        <v>0</v>
      </c>
      <c r="I139" t="s">
        <v>6577</v>
      </c>
      <c r="J139" t="s">
        <v>5479</v>
      </c>
      <c r="K139" t="s">
        <v>6474</v>
      </c>
      <c r="L139" t="s">
        <v>6626</v>
      </c>
      <c r="M139" t="s">
        <v>6670</v>
      </c>
      <c r="N139" t="s">
        <v>4524</v>
      </c>
      <c r="O139" t="s">
        <v>4525</v>
      </c>
      <c r="P139" t="s">
        <v>20</v>
      </c>
    </row>
    <row r="140" spans="1:16" x14ac:dyDescent="0.2">
      <c r="A140" t="s">
        <v>4921</v>
      </c>
      <c r="B140" t="s">
        <v>4922</v>
      </c>
      <c r="C140" t="s">
        <v>4923</v>
      </c>
      <c r="D140" t="s">
        <v>4529</v>
      </c>
      <c r="E140">
        <v>1</v>
      </c>
      <c r="F140">
        <v>0</v>
      </c>
      <c r="I140" t="s">
        <v>6577</v>
      </c>
      <c r="J140" t="s">
        <v>5479</v>
      </c>
      <c r="K140" t="s">
        <v>6474</v>
      </c>
      <c r="L140" t="s">
        <v>6626</v>
      </c>
      <c r="M140" t="s">
        <v>6670</v>
      </c>
      <c r="N140" t="s">
        <v>4524</v>
      </c>
      <c r="O140" t="s">
        <v>4525</v>
      </c>
      <c r="P140" t="s">
        <v>20</v>
      </c>
    </row>
    <row r="141" spans="1:16" x14ac:dyDescent="0.2">
      <c r="A141" t="s">
        <v>4924</v>
      </c>
      <c r="B141" t="s">
        <v>4925</v>
      </c>
      <c r="C141" t="s">
        <v>4926</v>
      </c>
      <c r="D141" t="s">
        <v>4529</v>
      </c>
      <c r="E141">
        <v>1</v>
      </c>
      <c r="F141">
        <v>0</v>
      </c>
      <c r="I141" t="s">
        <v>6577</v>
      </c>
      <c r="J141" t="s">
        <v>5479</v>
      </c>
      <c r="K141" t="s">
        <v>6474</v>
      </c>
      <c r="L141" t="s">
        <v>6626</v>
      </c>
      <c r="M141" t="s">
        <v>6670</v>
      </c>
      <c r="N141" t="s">
        <v>4524</v>
      </c>
      <c r="O141" t="s">
        <v>4525</v>
      </c>
      <c r="P141" t="s">
        <v>20</v>
      </c>
    </row>
    <row r="142" spans="1:16" x14ac:dyDescent="0.2">
      <c r="A142" t="s">
        <v>4927</v>
      </c>
      <c r="B142" t="s">
        <v>4928</v>
      </c>
      <c r="C142" t="s">
        <v>4929</v>
      </c>
      <c r="D142" t="s">
        <v>4529</v>
      </c>
      <c r="E142">
        <v>1</v>
      </c>
      <c r="F142">
        <v>0</v>
      </c>
      <c r="I142" t="s">
        <v>6577</v>
      </c>
      <c r="J142" t="s">
        <v>5479</v>
      </c>
      <c r="K142" t="s">
        <v>6474</v>
      </c>
      <c r="L142" t="s">
        <v>6626</v>
      </c>
      <c r="M142" t="s">
        <v>6670</v>
      </c>
      <c r="N142" t="s">
        <v>4524</v>
      </c>
      <c r="O142" t="s">
        <v>4525</v>
      </c>
      <c r="P142" t="s">
        <v>20</v>
      </c>
    </row>
    <row r="143" spans="1:16" x14ac:dyDescent="0.2">
      <c r="A143" t="s">
        <v>4930</v>
      </c>
      <c r="B143" t="s">
        <v>4931</v>
      </c>
      <c r="C143" t="s">
        <v>4932</v>
      </c>
      <c r="D143" t="s">
        <v>4529</v>
      </c>
      <c r="E143">
        <v>1</v>
      </c>
      <c r="F143">
        <v>0</v>
      </c>
      <c r="I143" t="s">
        <v>6577</v>
      </c>
      <c r="J143" t="s">
        <v>5479</v>
      </c>
      <c r="K143" t="s">
        <v>6474</v>
      </c>
      <c r="L143" t="s">
        <v>6626</v>
      </c>
      <c r="M143" t="s">
        <v>6670</v>
      </c>
      <c r="N143" t="s">
        <v>4524</v>
      </c>
      <c r="O143" t="s">
        <v>4525</v>
      </c>
      <c r="P143" t="s">
        <v>20</v>
      </c>
    </row>
    <row r="144" spans="1:16" x14ac:dyDescent="0.2">
      <c r="A144" t="s">
        <v>4933</v>
      </c>
      <c r="B144" t="s">
        <v>4934</v>
      </c>
      <c r="C144" t="s">
        <v>4935</v>
      </c>
      <c r="D144" t="s">
        <v>4529</v>
      </c>
      <c r="E144">
        <v>1</v>
      </c>
      <c r="F144">
        <v>0</v>
      </c>
      <c r="I144" t="s">
        <v>6577</v>
      </c>
      <c r="J144" t="s">
        <v>5479</v>
      </c>
      <c r="K144" t="s">
        <v>6474</v>
      </c>
      <c r="L144" t="s">
        <v>6626</v>
      </c>
      <c r="M144" t="s">
        <v>6670</v>
      </c>
      <c r="N144" t="s">
        <v>4524</v>
      </c>
      <c r="O144" t="s">
        <v>4525</v>
      </c>
      <c r="P144" t="s">
        <v>20</v>
      </c>
    </row>
    <row r="145" spans="1:16" x14ac:dyDescent="0.2">
      <c r="A145" t="s">
        <v>4936</v>
      </c>
      <c r="B145" t="s">
        <v>4937</v>
      </c>
      <c r="C145" t="s">
        <v>4938</v>
      </c>
      <c r="D145" t="s">
        <v>4529</v>
      </c>
      <c r="E145">
        <v>1</v>
      </c>
      <c r="F145">
        <v>0</v>
      </c>
      <c r="I145" t="s">
        <v>6577</v>
      </c>
      <c r="J145" t="s">
        <v>5479</v>
      </c>
      <c r="K145" t="s">
        <v>6474</v>
      </c>
      <c r="L145" t="s">
        <v>6626</v>
      </c>
      <c r="M145" t="s">
        <v>6670</v>
      </c>
      <c r="N145" t="s">
        <v>4524</v>
      </c>
      <c r="O145" t="s">
        <v>4525</v>
      </c>
      <c r="P145" t="s">
        <v>20</v>
      </c>
    </row>
    <row r="146" spans="1:16" x14ac:dyDescent="0.2">
      <c r="A146" t="s">
        <v>4939</v>
      </c>
      <c r="B146" t="s">
        <v>4940</v>
      </c>
      <c r="C146" t="s">
        <v>4941</v>
      </c>
      <c r="D146" t="s">
        <v>4529</v>
      </c>
      <c r="E146">
        <v>1</v>
      </c>
      <c r="F146">
        <v>0</v>
      </c>
      <c r="I146" t="s">
        <v>6577</v>
      </c>
      <c r="J146" t="s">
        <v>5479</v>
      </c>
      <c r="K146" t="s">
        <v>6474</v>
      </c>
      <c r="L146" t="s">
        <v>6626</v>
      </c>
      <c r="M146" t="s">
        <v>6670</v>
      </c>
      <c r="N146" t="s">
        <v>4524</v>
      </c>
      <c r="O146" t="s">
        <v>4525</v>
      </c>
      <c r="P146" t="s">
        <v>20</v>
      </c>
    </row>
    <row r="147" spans="1:16" x14ac:dyDescent="0.2">
      <c r="A147" t="s">
        <v>4942</v>
      </c>
      <c r="B147" t="s">
        <v>4943</v>
      </c>
      <c r="C147" t="s">
        <v>4944</v>
      </c>
      <c r="D147" t="s">
        <v>4529</v>
      </c>
      <c r="E147">
        <v>1</v>
      </c>
      <c r="F147">
        <v>0</v>
      </c>
      <c r="I147" t="s">
        <v>6577</v>
      </c>
      <c r="J147" t="s">
        <v>5479</v>
      </c>
      <c r="K147" t="s">
        <v>6474</v>
      </c>
      <c r="L147" t="s">
        <v>6626</v>
      </c>
      <c r="M147" t="s">
        <v>6670</v>
      </c>
      <c r="N147" t="s">
        <v>4524</v>
      </c>
      <c r="O147" t="s">
        <v>4525</v>
      </c>
      <c r="P147" t="s">
        <v>20</v>
      </c>
    </row>
    <row r="148" spans="1:16" x14ac:dyDescent="0.2">
      <c r="A148" t="s">
        <v>4945</v>
      </c>
      <c r="B148" t="s">
        <v>4946</v>
      </c>
      <c r="C148" t="s">
        <v>4947</v>
      </c>
      <c r="D148" t="s">
        <v>4529</v>
      </c>
      <c r="E148">
        <v>1</v>
      </c>
      <c r="F148">
        <v>0</v>
      </c>
      <c r="I148" t="s">
        <v>6577</v>
      </c>
      <c r="J148" t="s">
        <v>5479</v>
      </c>
      <c r="K148" t="s">
        <v>6474</v>
      </c>
      <c r="L148" t="s">
        <v>6626</v>
      </c>
      <c r="M148" t="s">
        <v>6670</v>
      </c>
      <c r="N148" t="s">
        <v>4524</v>
      </c>
      <c r="O148" t="s">
        <v>4525</v>
      </c>
      <c r="P148" t="s">
        <v>20</v>
      </c>
    </row>
    <row r="149" spans="1:16" x14ac:dyDescent="0.2">
      <c r="A149" t="s">
        <v>4948</v>
      </c>
      <c r="B149" t="s">
        <v>4949</v>
      </c>
      <c r="C149" t="s">
        <v>4950</v>
      </c>
      <c r="D149" t="s">
        <v>4529</v>
      </c>
      <c r="E149">
        <v>1</v>
      </c>
      <c r="F149">
        <v>0</v>
      </c>
      <c r="I149" t="s">
        <v>6577</v>
      </c>
      <c r="J149" t="s">
        <v>5479</v>
      </c>
      <c r="K149" t="s">
        <v>6474</v>
      </c>
      <c r="L149" t="s">
        <v>6626</v>
      </c>
      <c r="M149" t="s">
        <v>6670</v>
      </c>
      <c r="N149" t="s">
        <v>4524</v>
      </c>
      <c r="O149" t="s">
        <v>4525</v>
      </c>
      <c r="P149" t="s">
        <v>20</v>
      </c>
    </row>
    <row r="150" spans="1:16" x14ac:dyDescent="0.2">
      <c r="A150" t="s">
        <v>4951</v>
      </c>
      <c r="B150" t="s">
        <v>4952</v>
      </c>
      <c r="C150" t="s">
        <v>4953</v>
      </c>
      <c r="D150" t="s">
        <v>4529</v>
      </c>
      <c r="E150">
        <v>1</v>
      </c>
      <c r="F150">
        <v>0</v>
      </c>
      <c r="I150" t="s">
        <v>6577</v>
      </c>
      <c r="J150" t="s">
        <v>5479</v>
      </c>
      <c r="K150" t="s">
        <v>6474</v>
      </c>
      <c r="L150" t="s">
        <v>6626</v>
      </c>
      <c r="M150" t="s">
        <v>6670</v>
      </c>
      <c r="N150" t="s">
        <v>4524</v>
      </c>
      <c r="O150" t="s">
        <v>4525</v>
      </c>
      <c r="P150" t="s">
        <v>20</v>
      </c>
    </row>
    <row r="151" spans="1:16" x14ac:dyDescent="0.2">
      <c r="A151" t="s">
        <v>4954</v>
      </c>
      <c r="B151" t="s">
        <v>4955</v>
      </c>
      <c r="C151" t="s">
        <v>4956</v>
      </c>
      <c r="D151" t="s">
        <v>4529</v>
      </c>
      <c r="E151">
        <v>1</v>
      </c>
      <c r="F151">
        <v>0</v>
      </c>
      <c r="I151" t="s">
        <v>6577</v>
      </c>
      <c r="J151" t="s">
        <v>5479</v>
      </c>
      <c r="K151" t="s">
        <v>6474</v>
      </c>
      <c r="L151" t="s">
        <v>6626</v>
      </c>
      <c r="M151" t="s">
        <v>6670</v>
      </c>
      <c r="N151" t="s">
        <v>4524</v>
      </c>
      <c r="O151" t="s">
        <v>4525</v>
      </c>
      <c r="P151" t="s">
        <v>20</v>
      </c>
    </row>
    <row r="152" spans="1:16" x14ac:dyDescent="0.2">
      <c r="A152" t="s">
        <v>4957</v>
      </c>
      <c r="B152" t="s">
        <v>4958</v>
      </c>
      <c r="C152" t="s">
        <v>4959</v>
      </c>
      <c r="D152" t="s">
        <v>4529</v>
      </c>
      <c r="E152">
        <v>1</v>
      </c>
      <c r="F152">
        <v>0</v>
      </c>
      <c r="I152" t="s">
        <v>6577</v>
      </c>
      <c r="J152" t="s">
        <v>5479</v>
      </c>
      <c r="K152" t="s">
        <v>6474</v>
      </c>
      <c r="L152" t="s">
        <v>6626</v>
      </c>
      <c r="M152" t="s">
        <v>6670</v>
      </c>
      <c r="N152" t="s">
        <v>4524</v>
      </c>
      <c r="O152" t="s">
        <v>4525</v>
      </c>
      <c r="P152" t="s">
        <v>20</v>
      </c>
    </row>
    <row r="153" spans="1:16" x14ac:dyDescent="0.2">
      <c r="A153" t="s">
        <v>4960</v>
      </c>
      <c r="B153" t="s">
        <v>4961</v>
      </c>
      <c r="C153" t="s">
        <v>4962</v>
      </c>
      <c r="D153" t="s">
        <v>4529</v>
      </c>
      <c r="E153">
        <v>1</v>
      </c>
      <c r="F153">
        <v>0</v>
      </c>
      <c r="I153" t="s">
        <v>6577</v>
      </c>
      <c r="J153" t="s">
        <v>5479</v>
      </c>
      <c r="K153" t="s">
        <v>6474</v>
      </c>
      <c r="L153" t="s">
        <v>6626</v>
      </c>
      <c r="M153" t="s">
        <v>6670</v>
      </c>
      <c r="N153" t="s">
        <v>4524</v>
      </c>
      <c r="O153" t="s">
        <v>4525</v>
      </c>
      <c r="P153" t="s">
        <v>20</v>
      </c>
    </row>
    <row r="154" spans="1:16" x14ac:dyDescent="0.2">
      <c r="A154" t="s">
        <v>4963</v>
      </c>
      <c r="B154" t="s">
        <v>4964</v>
      </c>
      <c r="C154" t="s">
        <v>4965</v>
      </c>
      <c r="D154" t="s">
        <v>4529</v>
      </c>
      <c r="E154">
        <v>1</v>
      </c>
      <c r="F154">
        <v>0</v>
      </c>
      <c r="I154" t="s">
        <v>6577</v>
      </c>
      <c r="J154" t="s">
        <v>5479</v>
      </c>
      <c r="K154" t="s">
        <v>6474</v>
      </c>
      <c r="L154" t="s">
        <v>6626</v>
      </c>
      <c r="M154" t="s">
        <v>6670</v>
      </c>
      <c r="N154" t="s">
        <v>4524</v>
      </c>
      <c r="O154" t="s">
        <v>4525</v>
      </c>
      <c r="P154" t="s">
        <v>20</v>
      </c>
    </row>
    <row r="155" spans="1:16" x14ac:dyDescent="0.2">
      <c r="A155" t="s">
        <v>4966</v>
      </c>
      <c r="B155" t="s">
        <v>4967</v>
      </c>
      <c r="C155" t="s">
        <v>4968</v>
      </c>
      <c r="D155" t="s">
        <v>4529</v>
      </c>
      <c r="E155">
        <v>1</v>
      </c>
      <c r="F155">
        <v>0</v>
      </c>
      <c r="I155" t="s">
        <v>6577</v>
      </c>
      <c r="J155" t="s">
        <v>5479</v>
      </c>
      <c r="K155" t="s">
        <v>6474</v>
      </c>
      <c r="L155" t="s">
        <v>6626</v>
      </c>
      <c r="M155" t="s">
        <v>6670</v>
      </c>
      <c r="N155" t="s">
        <v>4524</v>
      </c>
      <c r="O155" t="s">
        <v>4525</v>
      </c>
      <c r="P155" t="s">
        <v>20</v>
      </c>
    </row>
    <row r="156" spans="1:16" x14ac:dyDescent="0.2">
      <c r="A156" t="s">
        <v>4969</v>
      </c>
      <c r="B156" t="s">
        <v>4970</v>
      </c>
      <c r="C156" t="s">
        <v>4971</v>
      </c>
      <c r="D156" t="s">
        <v>4529</v>
      </c>
      <c r="E156">
        <v>1</v>
      </c>
      <c r="F156">
        <v>0</v>
      </c>
      <c r="I156" t="s">
        <v>6577</v>
      </c>
      <c r="J156" t="s">
        <v>5479</v>
      </c>
      <c r="K156" t="s">
        <v>6474</v>
      </c>
      <c r="L156" t="s">
        <v>6626</v>
      </c>
      <c r="M156" t="s">
        <v>6670</v>
      </c>
      <c r="N156" t="s">
        <v>4524</v>
      </c>
      <c r="O156" t="s">
        <v>4525</v>
      </c>
      <c r="P156" t="s">
        <v>20</v>
      </c>
    </row>
    <row r="157" spans="1:16" x14ac:dyDescent="0.2">
      <c r="A157" t="s">
        <v>4972</v>
      </c>
      <c r="B157" t="s">
        <v>4973</v>
      </c>
      <c r="C157" t="s">
        <v>4974</v>
      </c>
      <c r="D157" t="s">
        <v>4529</v>
      </c>
      <c r="E157">
        <v>1</v>
      </c>
      <c r="F157">
        <v>0</v>
      </c>
      <c r="I157" t="s">
        <v>6577</v>
      </c>
      <c r="J157" t="s">
        <v>5479</v>
      </c>
      <c r="K157" t="s">
        <v>6474</v>
      </c>
      <c r="L157" t="s">
        <v>6626</v>
      </c>
      <c r="M157" t="s">
        <v>6670</v>
      </c>
      <c r="N157" t="s">
        <v>4524</v>
      </c>
      <c r="O157" t="s">
        <v>4525</v>
      </c>
      <c r="P157" t="s">
        <v>20</v>
      </c>
    </row>
    <row r="158" spans="1:16" x14ac:dyDescent="0.2">
      <c r="A158" t="s">
        <v>4975</v>
      </c>
      <c r="B158" t="s">
        <v>4976</v>
      </c>
      <c r="C158" t="s">
        <v>4977</v>
      </c>
      <c r="D158" t="s">
        <v>4529</v>
      </c>
      <c r="E158">
        <v>1</v>
      </c>
      <c r="F158">
        <v>0</v>
      </c>
      <c r="I158" t="s">
        <v>6577</v>
      </c>
      <c r="J158" t="s">
        <v>5479</v>
      </c>
      <c r="K158" t="s">
        <v>6474</v>
      </c>
      <c r="L158" t="s">
        <v>6626</v>
      </c>
      <c r="M158" t="s">
        <v>6670</v>
      </c>
      <c r="N158" t="s">
        <v>4524</v>
      </c>
      <c r="O158" t="s">
        <v>4525</v>
      </c>
      <c r="P158" t="s">
        <v>20</v>
      </c>
    </row>
    <row r="159" spans="1:16" x14ac:dyDescent="0.2">
      <c r="A159" t="s">
        <v>4978</v>
      </c>
      <c r="B159" t="s">
        <v>4979</v>
      </c>
      <c r="C159" t="s">
        <v>4980</v>
      </c>
      <c r="D159" t="s">
        <v>4529</v>
      </c>
      <c r="E159">
        <v>1</v>
      </c>
      <c r="F159">
        <v>0</v>
      </c>
      <c r="I159" t="s">
        <v>6577</v>
      </c>
      <c r="J159" t="s">
        <v>5479</v>
      </c>
      <c r="K159" t="s">
        <v>6474</v>
      </c>
      <c r="L159" t="s">
        <v>6626</v>
      </c>
      <c r="M159" t="s">
        <v>6670</v>
      </c>
      <c r="N159" t="s">
        <v>4524</v>
      </c>
      <c r="O159" t="s">
        <v>4525</v>
      </c>
      <c r="P159" t="s">
        <v>20</v>
      </c>
    </row>
    <row r="160" spans="1:16" x14ac:dyDescent="0.2">
      <c r="A160" t="s">
        <v>4981</v>
      </c>
      <c r="B160" t="s">
        <v>4982</v>
      </c>
      <c r="C160" t="s">
        <v>4983</v>
      </c>
      <c r="D160" t="s">
        <v>4529</v>
      </c>
      <c r="E160">
        <v>1</v>
      </c>
      <c r="F160">
        <v>0</v>
      </c>
      <c r="I160" t="s">
        <v>6577</v>
      </c>
      <c r="J160" t="s">
        <v>5479</v>
      </c>
      <c r="K160" t="s">
        <v>6474</v>
      </c>
      <c r="L160" t="s">
        <v>6626</v>
      </c>
      <c r="M160" t="s">
        <v>6670</v>
      </c>
      <c r="N160" t="s">
        <v>4524</v>
      </c>
      <c r="O160" t="s">
        <v>4525</v>
      </c>
      <c r="P160" t="s">
        <v>20</v>
      </c>
    </row>
    <row r="161" spans="1:16" x14ac:dyDescent="0.2">
      <c r="A161" t="s">
        <v>4984</v>
      </c>
      <c r="B161" t="s">
        <v>4985</v>
      </c>
      <c r="C161" t="s">
        <v>4986</v>
      </c>
      <c r="D161" t="s">
        <v>4529</v>
      </c>
      <c r="E161">
        <v>1</v>
      </c>
      <c r="F161">
        <v>0</v>
      </c>
      <c r="I161" t="s">
        <v>6577</v>
      </c>
      <c r="J161" t="s">
        <v>5479</v>
      </c>
      <c r="K161" t="s">
        <v>6474</v>
      </c>
      <c r="L161" t="s">
        <v>6626</v>
      </c>
      <c r="M161" t="s">
        <v>6670</v>
      </c>
      <c r="N161" t="s">
        <v>4524</v>
      </c>
      <c r="O161" t="s">
        <v>4525</v>
      </c>
      <c r="P161" t="s">
        <v>20</v>
      </c>
    </row>
    <row r="162" spans="1:16" x14ac:dyDescent="0.2">
      <c r="A162" t="s">
        <v>4987</v>
      </c>
      <c r="B162" t="s">
        <v>4988</v>
      </c>
      <c r="C162" t="s">
        <v>4989</v>
      </c>
      <c r="D162" t="s">
        <v>4529</v>
      </c>
      <c r="E162">
        <v>1</v>
      </c>
      <c r="F162">
        <v>0</v>
      </c>
      <c r="I162" t="s">
        <v>6577</v>
      </c>
      <c r="J162" t="s">
        <v>5479</v>
      </c>
      <c r="K162" t="s">
        <v>6474</v>
      </c>
      <c r="L162" t="s">
        <v>6626</v>
      </c>
      <c r="M162" t="s">
        <v>6670</v>
      </c>
      <c r="N162" t="s">
        <v>4524</v>
      </c>
      <c r="O162" t="s">
        <v>4525</v>
      </c>
      <c r="P162" t="s">
        <v>20</v>
      </c>
    </row>
    <row r="163" spans="1:16" x14ac:dyDescent="0.2">
      <c r="A163" t="s">
        <v>4990</v>
      </c>
      <c r="B163" t="s">
        <v>4991</v>
      </c>
      <c r="C163" t="s">
        <v>4992</v>
      </c>
      <c r="D163" t="s">
        <v>19</v>
      </c>
      <c r="E163">
        <v>1</v>
      </c>
      <c r="F163">
        <v>0</v>
      </c>
      <c r="I163" t="s">
        <v>6470</v>
      </c>
      <c r="J163" t="s">
        <v>4262</v>
      </c>
      <c r="K163" t="s">
        <v>6472</v>
      </c>
      <c r="L163" t="s">
        <v>6519</v>
      </c>
      <c r="M163" t="s">
        <v>6564</v>
      </c>
      <c r="N163" t="s">
        <v>4524</v>
      </c>
      <c r="O163" t="s">
        <v>4525</v>
      </c>
      <c r="P163" t="s">
        <v>20</v>
      </c>
    </row>
    <row r="164" spans="1:16" x14ac:dyDescent="0.2">
      <c r="A164" t="s">
        <v>4993</v>
      </c>
      <c r="B164" t="s">
        <v>4994</v>
      </c>
      <c r="C164" t="s">
        <v>4995</v>
      </c>
      <c r="D164" t="s">
        <v>19</v>
      </c>
      <c r="E164">
        <v>1</v>
      </c>
      <c r="F164">
        <v>0</v>
      </c>
      <c r="I164" t="s">
        <v>6578</v>
      </c>
      <c r="J164" t="s">
        <v>5479</v>
      </c>
      <c r="K164" t="s">
        <v>6474</v>
      </c>
      <c r="L164" t="s">
        <v>6625</v>
      </c>
      <c r="M164" t="s">
        <v>6669</v>
      </c>
      <c r="N164" t="s">
        <v>4524</v>
      </c>
      <c r="O164" t="s">
        <v>4525</v>
      </c>
      <c r="P164" t="s">
        <v>20</v>
      </c>
    </row>
    <row r="165" spans="1:16" x14ac:dyDescent="0.2">
      <c r="A165" t="s">
        <v>4996</v>
      </c>
      <c r="B165" t="s">
        <v>4997</v>
      </c>
      <c r="C165" t="s">
        <v>4998</v>
      </c>
      <c r="D165" t="s">
        <v>4529</v>
      </c>
      <c r="E165">
        <v>1</v>
      </c>
      <c r="F165">
        <v>0</v>
      </c>
      <c r="I165" t="s">
        <v>6577</v>
      </c>
      <c r="J165" t="s">
        <v>5479</v>
      </c>
      <c r="K165" t="s">
        <v>6474</v>
      </c>
      <c r="L165" t="s">
        <v>6626</v>
      </c>
      <c r="M165" t="s">
        <v>6670</v>
      </c>
      <c r="N165" t="s">
        <v>4524</v>
      </c>
      <c r="O165" t="s">
        <v>4525</v>
      </c>
      <c r="P165" t="s">
        <v>20</v>
      </c>
    </row>
    <row r="166" spans="1:16" x14ac:dyDescent="0.2">
      <c r="A166" t="s">
        <v>4999</v>
      </c>
      <c r="B166" t="s">
        <v>5000</v>
      </c>
      <c r="C166" t="s">
        <v>5001</v>
      </c>
      <c r="D166" t="s">
        <v>4529</v>
      </c>
      <c r="E166">
        <v>1</v>
      </c>
      <c r="F166">
        <v>0</v>
      </c>
      <c r="I166" t="s">
        <v>6577</v>
      </c>
      <c r="J166" t="s">
        <v>5479</v>
      </c>
      <c r="K166" t="s">
        <v>6474</v>
      </c>
      <c r="L166" t="s">
        <v>6626</v>
      </c>
      <c r="M166" t="s">
        <v>6670</v>
      </c>
      <c r="N166" t="s">
        <v>4524</v>
      </c>
      <c r="O166" t="s">
        <v>4525</v>
      </c>
      <c r="P166" t="s">
        <v>20</v>
      </c>
    </row>
    <row r="167" spans="1:16" x14ac:dyDescent="0.2">
      <c r="A167" t="s">
        <v>5002</v>
      </c>
      <c r="B167" t="s">
        <v>5003</v>
      </c>
      <c r="C167" t="s">
        <v>5004</v>
      </c>
      <c r="D167" t="s">
        <v>4529</v>
      </c>
      <c r="E167">
        <v>1</v>
      </c>
      <c r="F167">
        <v>0</v>
      </c>
      <c r="I167" t="s">
        <v>6577</v>
      </c>
      <c r="J167" t="s">
        <v>5479</v>
      </c>
      <c r="K167" t="s">
        <v>6474</v>
      </c>
      <c r="L167" t="s">
        <v>6626</v>
      </c>
      <c r="M167" t="s">
        <v>6670</v>
      </c>
      <c r="N167" t="s">
        <v>4524</v>
      </c>
      <c r="O167" t="s">
        <v>4525</v>
      </c>
      <c r="P167" t="s">
        <v>20</v>
      </c>
    </row>
    <row r="168" spans="1:16" x14ac:dyDescent="0.2">
      <c r="A168" t="s">
        <v>5005</v>
      </c>
      <c r="B168" t="s">
        <v>5006</v>
      </c>
      <c r="C168" t="s">
        <v>5007</v>
      </c>
      <c r="D168" t="s">
        <v>4529</v>
      </c>
      <c r="E168">
        <v>1</v>
      </c>
      <c r="F168">
        <v>0</v>
      </c>
      <c r="I168" t="s">
        <v>6577</v>
      </c>
      <c r="J168" t="s">
        <v>5479</v>
      </c>
      <c r="K168" t="s">
        <v>6474</v>
      </c>
      <c r="L168" t="s">
        <v>6626</v>
      </c>
      <c r="M168" t="s">
        <v>6670</v>
      </c>
      <c r="N168" t="s">
        <v>4524</v>
      </c>
      <c r="O168" t="s">
        <v>4525</v>
      </c>
      <c r="P168" t="s">
        <v>20</v>
      </c>
    </row>
    <row r="169" spans="1:16" x14ac:dyDescent="0.2">
      <c r="A169" t="s">
        <v>5008</v>
      </c>
      <c r="B169" t="s">
        <v>5009</v>
      </c>
      <c r="C169" t="s">
        <v>5010</v>
      </c>
      <c r="D169" t="s">
        <v>4529</v>
      </c>
      <c r="E169">
        <v>1</v>
      </c>
      <c r="F169">
        <v>0</v>
      </c>
      <c r="I169" t="s">
        <v>6577</v>
      </c>
      <c r="J169" t="s">
        <v>5479</v>
      </c>
      <c r="K169" t="s">
        <v>6474</v>
      </c>
      <c r="L169" t="s">
        <v>6626</v>
      </c>
      <c r="M169" t="s">
        <v>6670</v>
      </c>
      <c r="N169" t="s">
        <v>4524</v>
      </c>
      <c r="O169" t="s">
        <v>4525</v>
      </c>
      <c r="P169" t="s">
        <v>20</v>
      </c>
    </row>
    <row r="170" spans="1:16" x14ac:dyDescent="0.2">
      <c r="A170" t="s">
        <v>5011</v>
      </c>
      <c r="B170" t="s">
        <v>5012</v>
      </c>
      <c r="C170" t="s">
        <v>5013</v>
      </c>
      <c r="D170" t="s">
        <v>4529</v>
      </c>
      <c r="E170">
        <v>1</v>
      </c>
      <c r="F170">
        <v>0</v>
      </c>
      <c r="I170" t="s">
        <v>6577</v>
      </c>
      <c r="J170" t="s">
        <v>5479</v>
      </c>
      <c r="K170" t="s">
        <v>6474</v>
      </c>
      <c r="L170" t="s">
        <v>6626</v>
      </c>
      <c r="M170" t="s">
        <v>6670</v>
      </c>
      <c r="N170" t="s">
        <v>4524</v>
      </c>
      <c r="O170" t="s">
        <v>4525</v>
      </c>
      <c r="P170" t="s">
        <v>20</v>
      </c>
    </row>
    <row r="171" spans="1:16" x14ac:dyDescent="0.2">
      <c r="A171" t="s">
        <v>5014</v>
      </c>
      <c r="B171" t="s">
        <v>5015</v>
      </c>
      <c r="C171" t="s">
        <v>5016</v>
      </c>
      <c r="D171" t="s">
        <v>4529</v>
      </c>
      <c r="E171">
        <v>1</v>
      </c>
      <c r="F171">
        <v>0</v>
      </c>
      <c r="I171" t="s">
        <v>6577</v>
      </c>
      <c r="J171" t="s">
        <v>5479</v>
      </c>
      <c r="K171" t="s">
        <v>6474</v>
      </c>
      <c r="L171" t="s">
        <v>6626</v>
      </c>
      <c r="M171" t="s">
        <v>6670</v>
      </c>
      <c r="N171" t="s">
        <v>4524</v>
      </c>
      <c r="O171" t="s">
        <v>4525</v>
      </c>
      <c r="P171" t="s">
        <v>20</v>
      </c>
    </row>
    <row r="172" spans="1:16" x14ac:dyDescent="0.2">
      <c r="A172" t="s">
        <v>5017</v>
      </c>
      <c r="B172" t="s">
        <v>5018</v>
      </c>
      <c r="C172" t="s">
        <v>5019</v>
      </c>
      <c r="D172" t="s">
        <v>4529</v>
      </c>
      <c r="E172">
        <v>1</v>
      </c>
      <c r="F172">
        <v>0</v>
      </c>
      <c r="I172" t="s">
        <v>6577</v>
      </c>
      <c r="J172" t="s">
        <v>5479</v>
      </c>
      <c r="K172" t="s">
        <v>6474</v>
      </c>
      <c r="L172" t="s">
        <v>6626</v>
      </c>
      <c r="M172" t="s">
        <v>6670</v>
      </c>
      <c r="N172" t="s">
        <v>4524</v>
      </c>
      <c r="O172" t="s">
        <v>4525</v>
      </c>
      <c r="P172" t="s">
        <v>20</v>
      </c>
    </row>
    <row r="173" spans="1:16" x14ac:dyDescent="0.2">
      <c r="A173" t="s">
        <v>5020</v>
      </c>
      <c r="B173" t="s">
        <v>5021</v>
      </c>
      <c r="C173" t="s">
        <v>5022</v>
      </c>
      <c r="D173" t="s">
        <v>4529</v>
      </c>
      <c r="E173">
        <v>1</v>
      </c>
      <c r="F173">
        <v>0</v>
      </c>
      <c r="I173" t="s">
        <v>6577</v>
      </c>
      <c r="J173" t="s">
        <v>5479</v>
      </c>
      <c r="K173" t="s">
        <v>6474</v>
      </c>
      <c r="L173" t="s">
        <v>6626</v>
      </c>
      <c r="M173" t="s">
        <v>6670</v>
      </c>
      <c r="N173" t="s">
        <v>4524</v>
      </c>
      <c r="O173" t="s">
        <v>4525</v>
      </c>
      <c r="P173" t="s">
        <v>20</v>
      </c>
    </row>
    <row r="174" spans="1:16" x14ac:dyDescent="0.2">
      <c r="A174" t="s">
        <v>5023</v>
      </c>
      <c r="B174" t="s">
        <v>5024</v>
      </c>
      <c r="C174" t="s">
        <v>5025</v>
      </c>
      <c r="D174" t="s">
        <v>4529</v>
      </c>
      <c r="E174">
        <v>1</v>
      </c>
      <c r="F174">
        <v>0</v>
      </c>
      <c r="I174" t="s">
        <v>6577</v>
      </c>
      <c r="J174" t="s">
        <v>5479</v>
      </c>
      <c r="K174" t="s">
        <v>6474</v>
      </c>
      <c r="L174" t="s">
        <v>6626</v>
      </c>
      <c r="M174" t="s">
        <v>6670</v>
      </c>
      <c r="N174" t="s">
        <v>4524</v>
      </c>
      <c r="O174" t="s">
        <v>4525</v>
      </c>
      <c r="P174" t="s">
        <v>20</v>
      </c>
    </row>
    <row r="175" spans="1:16" x14ac:dyDescent="0.2">
      <c r="A175" t="s">
        <v>5026</v>
      </c>
      <c r="B175" t="s">
        <v>5027</v>
      </c>
      <c r="C175" t="s">
        <v>5028</v>
      </c>
      <c r="D175" t="s">
        <v>4529</v>
      </c>
      <c r="E175">
        <v>1</v>
      </c>
      <c r="F175">
        <v>0</v>
      </c>
      <c r="I175" t="s">
        <v>6577</v>
      </c>
      <c r="J175" t="s">
        <v>5479</v>
      </c>
      <c r="K175" t="s">
        <v>6474</v>
      </c>
      <c r="L175" t="s">
        <v>6626</v>
      </c>
      <c r="M175" t="s">
        <v>6670</v>
      </c>
      <c r="N175" t="s">
        <v>4524</v>
      </c>
      <c r="O175" t="s">
        <v>4525</v>
      </c>
      <c r="P175" t="s">
        <v>20</v>
      </c>
    </row>
    <row r="176" spans="1:16" x14ac:dyDescent="0.2">
      <c r="A176" t="s">
        <v>5029</v>
      </c>
      <c r="B176" t="s">
        <v>5030</v>
      </c>
      <c r="C176" t="s">
        <v>5031</v>
      </c>
      <c r="D176" t="s">
        <v>4529</v>
      </c>
      <c r="E176">
        <v>1</v>
      </c>
      <c r="F176">
        <v>0</v>
      </c>
      <c r="I176" t="s">
        <v>6577</v>
      </c>
      <c r="J176" t="s">
        <v>5479</v>
      </c>
      <c r="K176" t="s">
        <v>6474</v>
      </c>
      <c r="L176" t="s">
        <v>6626</v>
      </c>
      <c r="M176" t="s">
        <v>6670</v>
      </c>
      <c r="N176" t="s">
        <v>4524</v>
      </c>
      <c r="O176" t="s">
        <v>4525</v>
      </c>
      <c r="P176" t="s">
        <v>20</v>
      </c>
    </row>
    <row r="177" spans="1:16" x14ac:dyDescent="0.2">
      <c r="A177" t="s">
        <v>5032</v>
      </c>
      <c r="B177" t="s">
        <v>5033</v>
      </c>
      <c r="C177" t="s">
        <v>5034</v>
      </c>
      <c r="D177" t="s">
        <v>4529</v>
      </c>
      <c r="E177">
        <v>1</v>
      </c>
      <c r="F177">
        <v>0</v>
      </c>
      <c r="I177" t="s">
        <v>6577</v>
      </c>
      <c r="J177" t="s">
        <v>5479</v>
      </c>
      <c r="K177" t="s">
        <v>6474</v>
      </c>
      <c r="L177" t="s">
        <v>6626</v>
      </c>
      <c r="M177" t="s">
        <v>6670</v>
      </c>
      <c r="N177" t="s">
        <v>4524</v>
      </c>
      <c r="O177" t="s">
        <v>4525</v>
      </c>
      <c r="P177" t="s">
        <v>20</v>
      </c>
    </row>
    <row r="178" spans="1:16" x14ac:dyDescent="0.2">
      <c r="A178" t="s">
        <v>5035</v>
      </c>
      <c r="B178" t="s">
        <v>5036</v>
      </c>
      <c r="C178" t="s">
        <v>5037</v>
      </c>
      <c r="D178" t="s">
        <v>4529</v>
      </c>
      <c r="E178">
        <v>1</v>
      </c>
      <c r="F178">
        <v>0</v>
      </c>
      <c r="I178" t="s">
        <v>6577</v>
      </c>
      <c r="J178" t="s">
        <v>5479</v>
      </c>
      <c r="K178" t="s">
        <v>6474</v>
      </c>
      <c r="L178" t="s">
        <v>6626</v>
      </c>
      <c r="M178" t="s">
        <v>6670</v>
      </c>
      <c r="N178" t="s">
        <v>4524</v>
      </c>
      <c r="O178" t="s">
        <v>4525</v>
      </c>
      <c r="P178" t="s">
        <v>20</v>
      </c>
    </row>
    <row r="179" spans="1:16" x14ac:dyDescent="0.2">
      <c r="A179" t="s">
        <v>5038</v>
      </c>
      <c r="B179" t="s">
        <v>5039</v>
      </c>
      <c r="C179" t="s">
        <v>5040</v>
      </c>
      <c r="D179" t="s">
        <v>4529</v>
      </c>
      <c r="E179">
        <v>1</v>
      </c>
      <c r="F179">
        <v>0</v>
      </c>
      <c r="I179" t="s">
        <v>6577</v>
      </c>
      <c r="J179" t="s">
        <v>5479</v>
      </c>
      <c r="K179" t="s">
        <v>6474</v>
      </c>
      <c r="L179" t="s">
        <v>6626</v>
      </c>
      <c r="M179" t="s">
        <v>6670</v>
      </c>
      <c r="N179" t="s">
        <v>4524</v>
      </c>
      <c r="O179" t="s">
        <v>4525</v>
      </c>
      <c r="P179" t="s">
        <v>20</v>
      </c>
    </row>
    <row r="180" spans="1:16" x14ac:dyDescent="0.2">
      <c r="A180" t="s">
        <v>5041</v>
      </c>
      <c r="B180" t="s">
        <v>5042</v>
      </c>
      <c r="C180" t="s">
        <v>5043</v>
      </c>
      <c r="D180" t="s">
        <v>4529</v>
      </c>
      <c r="E180">
        <v>1</v>
      </c>
      <c r="F180">
        <v>0</v>
      </c>
      <c r="I180" t="s">
        <v>6577</v>
      </c>
      <c r="J180" t="s">
        <v>5479</v>
      </c>
      <c r="K180" t="s">
        <v>6474</v>
      </c>
      <c r="L180" t="s">
        <v>6626</v>
      </c>
      <c r="M180" t="s">
        <v>6670</v>
      </c>
      <c r="N180" t="s">
        <v>4524</v>
      </c>
      <c r="O180" t="s">
        <v>4525</v>
      </c>
      <c r="P180" t="s">
        <v>20</v>
      </c>
    </row>
    <row r="181" spans="1:16" x14ac:dyDescent="0.2">
      <c r="A181" t="s">
        <v>5044</v>
      </c>
      <c r="B181" t="s">
        <v>5045</v>
      </c>
      <c r="C181" t="s">
        <v>5046</v>
      </c>
      <c r="D181" t="s">
        <v>4529</v>
      </c>
      <c r="E181">
        <v>1</v>
      </c>
      <c r="F181">
        <v>0</v>
      </c>
      <c r="I181" t="s">
        <v>6577</v>
      </c>
      <c r="J181" t="s">
        <v>5479</v>
      </c>
      <c r="K181" t="s">
        <v>6474</v>
      </c>
      <c r="L181" t="s">
        <v>6626</v>
      </c>
      <c r="M181" t="s">
        <v>6670</v>
      </c>
      <c r="N181" t="s">
        <v>4524</v>
      </c>
      <c r="O181" t="s">
        <v>4525</v>
      </c>
      <c r="P181" t="s">
        <v>20</v>
      </c>
    </row>
    <row r="182" spans="1:16" x14ac:dyDescent="0.2">
      <c r="A182" t="s">
        <v>5047</v>
      </c>
      <c r="B182" t="s">
        <v>5048</v>
      </c>
      <c r="C182" t="s">
        <v>5049</v>
      </c>
      <c r="D182" t="s">
        <v>4529</v>
      </c>
      <c r="E182">
        <v>1</v>
      </c>
      <c r="F182">
        <v>0</v>
      </c>
      <c r="I182" t="s">
        <v>6577</v>
      </c>
      <c r="J182" t="s">
        <v>5479</v>
      </c>
      <c r="K182" t="s">
        <v>6474</v>
      </c>
      <c r="L182" t="s">
        <v>6626</v>
      </c>
      <c r="M182" t="s">
        <v>6670</v>
      </c>
      <c r="N182" t="s">
        <v>4524</v>
      </c>
      <c r="O182" t="s">
        <v>4525</v>
      </c>
      <c r="P182" t="s">
        <v>20</v>
      </c>
    </row>
    <row r="183" spans="1:16" x14ac:dyDescent="0.2">
      <c r="A183" t="s">
        <v>5050</v>
      </c>
      <c r="B183" t="s">
        <v>5051</v>
      </c>
      <c r="C183" t="s">
        <v>5052</v>
      </c>
      <c r="D183" t="s">
        <v>4529</v>
      </c>
      <c r="E183">
        <v>1</v>
      </c>
      <c r="F183">
        <v>0</v>
      </c>
      <c r="I183" t="s">
        <v>6577</v>
      </c>
      <c r="J183" t="s">
        <v>5479</v>
      </c>
      <c r="K183" t="s">
        <v>6474</v>
      </c>
      <c r="L183" t="s">
        <v>6626</v>
      </c>
      <c r="M183" t="s">
        <v>6670</v>
      </c>
      <c r="N183" t="s">
        <v>4524</v>
      </c>
      <c r="O183" t="s">
        <v>4525</v>
      </c>
      <c r="P183" t="s">
        <v>20</v>
      </c>
    </row>
    <row r="184" spans="1:16" x14ac:dyDescent="0.2">
      <c r="A184" t="s">
        <v>5053</v>
      </c>
      <c r="B184" t="s">
        <v>5054</v>
      </c>
      <c r="C184" t="s">
        <v>5055</v>
      </c>
      <c r="D184" t="s">
        <v>4529</v>
      </c>
      <c r="E184">
        <v>1</v>
      </c>
      <c r="F184">
        <v>0</v>
      </c>
      <c r="I184" t="s">
        <v>6577</v>
      </c>
      <c r="J184" t="s">
        <v>5479</v>
      </c>
      <c r="K184" t="s">
        <v>6474</v>
      </c>
      <c r="L184" t="s">
        <v>6626</v>
      </c>
      <c r="M184" t="s">
        <v>6670</v>
      </c>
      <c r="N184" t="s">
        <v>4524</v>
      </c>
      <c r="O184" t="s">
        <v>4525</v>
      </c>
      <c r="P184" t="s">
        <v>20</v>
      </c>
    </row>
    <row r="185" spans="1:16" x14ac:dyDescent="0.2">
      <c r="A185" t="s">
        <v>5056</v>
      </c>
      <c r="B185" t="s">
        <v>5057</v>
      </c>
      <c r="C185" t="s">
        <v>5058</v>
      </c>
      <c r="D185" t="s">
        <v>4529</v>
      </c>
      <c r="E185">
        <v>1</v>
      </c>
      <c r="F185">
        <v>0</v>
      </c>
      <c r="I185" t="s">
        <v>6577</v>
      </c>
      <c r="J185" t="s">
        <v>5479</v>
      </c>
      <c r="K185" t="s">
        <v>6474</v>
      </c>
      <c r="L185" t="s">
        <v>6626</v>
      </c>
      <c r="M185" t="s">
        <v>6670</v>
      </c>
      <c r="N185" t="s">
        <v>4524</v>
      </c>
      <c r="O185" t="s">
        <v>4525</v>
      </c>
      <c r="P185" t="s">
        <v>20</v>
      </c>
    </row>
    <row r="186" spans="1:16" x14ac:dyDescent="0.2">
      <c r="A186" t="s">
        <v>5059</v>
      </c>
      <c r="B186" t="s">
        <v>5060</v>
      </c>
      <c r="C186" t="s">
        <v>5061</v>
      </c>
      <c r="D186" t="s">
        <v>4529</v>
      </c>
      <c r="E186">
        <v>1</v>
      </c>
      <c r="F186">
        <v>0</v>
      </c>
      <c r="I186" t="s">
        <v>6577</v>
      </c>
      <c r="J186" t="s">
        <v>5479</v>
      </c>
      <c r="K186" t="s">
        <v>6474</v>
      </c>
      <c r="L186" t="s">
        <v>6626</v>
      </c>
      <c r="M186" t="s">
        <v>6670</v>
      </c>
      <c r="N186" t="s">
        <v>4524</v>
      </c>
      <c r="O186" t="s">
        <v>4525</v>
      </c>
      <c r="P186" t="s">
        <v>20</v>
      </c>
    </row>
    <row r="187" spans="1:16" x14ac:dyDescent="0.2">
      <c r="A187" t="s">
        <v>5062</v>
      </c>
      <c r="B187" t="s">
        <v>5063</v>
      </c>
      <c r="C187" t="s">
        <v>5064</v>
      </c>
      <c r="D187" t="s">
        <v>4529</v>
      </c>
      <c r="E187">
        <v>1</v>
      </c>
      <c r="F187">
        <v>0</v>
      </c>
      <c r="I187" t="s">
        <v>6577</v>
      </c>
      <c r="J187" t="s">
        <v>5479</v>
      </c>
      <c r="K187" t="s">
        <v>6474</v>
      </c>
      <c r="L187" t="s">
        <v>6626</v>
      </c>
      <c r="M187" t="s">
        <v>6670</v>
      </c>
      <c r="N187" t="s">
        <v>4524</v>
      </c>
      <c r="O187" t="s">
        <v>4525</v>
      </c>
      <c r="P187" t="s">
        <v>20</v>
      </c>
    </row>
    <row r="188" spans="1:16" x14ac:dyDescent="0.2">
      <c r="A188" t="s">
        <v>5065</v>
      </c>
      <c r="B188" t="s">
        <v>5066</v>
      </c>
      <c r="C188" t="s">
        <v>5067</v>
      </c>
      <c r="D188" t="s">
        <v>4529</v>
      </c>
      <c r="E188">
        <v>1</v>
      </c>
      <c r="F188">
        <v>0</v>
      </c>
      <c r="I188" t="s">
        <v>6577</v>
      </c>
      <c r="J188" t="s">
        <v>5479</v>
      </c>
      <c r="K188" t="s">
        <v>6474</v>
      </c>
      <c r="L188" t="s">
        <v>6626</v>
      </c>
      <c r="M188" t="s">
        <v>6670</v>
      </c>
      <c r="N188" t="s">
        <v>4524</v>
      </c>
      <c r="O188" t="s">
        <v>4525</v>
      </c>
      <c r="P188" t="s">
        <v>20</v>
      </c>
    </row>
    <row r="189" spans="1:16" x14ac:dyDescent="0.2">
      <c r="A189" t="s">
        <v>5068</v>
      </c>
      <c r="B189" t="s">
        <v>5069</v>
      </c>
      <c r="C189" t="s">
        <v>5070</v>
      </c>
      <c r="D189" t="s">
        <v>19</v>
      </c>
      <c r="E189">
        <v>1</v>
      </c>
      <c r="F189">
        <v>0</v>
      </c>
      <c r="I189" t="s">
        <v>6470</v>
      </c>
      <c r="J189" t="s">
        <v>4262</v>
      </c>
      <c r="K189" t="s">
        <v>6472</v>
      </c>
      <c r="L189" t="s">
        <v>6519</v>
      </c>
      <c r="M189" t="s">
        <v>6564</v>
      </c>
      <c r="N189" t="s">
        <v>4524</v>
      </c>
      <c r="O189" t="s">
        <v>4525</v>
      </c>
      <c r="P189" t="s">
        <v>20</v>
      </c>
    </row>
    <row r="190" spans="1:16" x14ac:dyDescent="0.2">
      <c r="A190" t="s">
        <v>5071</v>
      </c>
      <c r="B190" t="s">
        <v>5072</v>
      </c>
      <c r="C190" t="s">
        <v>5073</v>
      </c>
      <c r="D190" t="s">
        <v>19</v>
      </c>
      <c r="E190">
        <v>1</v>
      </c>
      <c r="F190">
        <v>0</v>
      </c>
      <c r="I190" t="s">
        <v>6578</v>
      </c>
      <c r="J190" t="s">
        <v>5479</v>
      </c>
      <c r="K190" t="s">
        <v>6474</v>
      </c>
      <c r="L190" t="s">
        <v>6625</v>
      </c>
      <c r="M190" t="s">
        <v>6669</v>
      </c>
      <c r="N190" t="s">
        <v>4524</v>
      </c>
      <c r="O190" t="s">
        <v>4525</v>
      </c>
      <c r="P190" t="s">
        <v>20</v>
      </c>
    </row>
    <row r="191" spans="1:16" x14ac:dyDescent="0.2">
      <c r="A191" t="s">
        <v>5074</v>
      </c>
      <c r="B191" t="s">
        <v>5075</v>
      </c>
      <c r="C191" t="s">
        <v>5076</v>
      </c>
      <c r="D191" t="s">
        <v>4529</v>
      </c>
      <c r="E191">
        <v>1</v>
      </c>
      <c r="F191">
        <v>0</v>
      </c>
      <c r="I191" t="s">
        <v>6577</v>
      </c>
      <c r="J191" t="s">
        <v>5479</v>
      </c>
      <c r="K191" t="s">
        <v>6474</v>
      </c>
      <c r="L191" t="s">
        <v>6626</v>
      </c>
      <c r="M191" t="s">
        <v>6670</v>
      </c>
      <c r="N191" t="s">
        <v>4524</v>
      </c>
      <c r="O191" t="s">
        <v>4525</v>
      </c>
      <c r="P191" t="s">
        <v>20</v>
      </c>
    </row>
    <row r="192" spans="1:16" x14ac:dyDescent="0.2">
      <c r="A192" t="s">
        <v>5077</v>
      </c>
      <c r="B192" t="s">
        <v>5078</v>
      </c>
      <c r="C192" t="s">
        <v>5079</v>
      </c>
      <c r="D192" t="s">
        <v>4529</v>
      </c>
      <c r="E192">
        <v>1</v>
      </c>
      <c r="F192">
        <v>0</v>
      </c>
      <c r="I192" t="s">
        <v>6577</v>
      </c>
      <c r="J192" t="s">
        <v>5479</v>
      </c>
      <c r="K192" t="s">
        <v>6474</v>
      </c>
      <c r="L192" t="s">
        <v>6626</v>
      </c>
      <c r="M192" t="s">
        <v>6670</v>
      </c>
      <c r="N192" t="s">
        <v>4524</v>
      </c>
      <c r="O192" t="s">
        <v>4525</v>
      </c>
      <c r="P192" t="s">
        <v>20</v>
      </c>
    </row>
    <row r="193" spans="1:16" x14ac:dyDescent="0.2">
      <c r="A193" t="s">
        <v>5080</v>
      </c>
      <c r="B193" t="s">
        <v>5081</v>
      </c>
      <c r="C193" t="s">
        <v>5082</v>
      </c>
      <c r="D193" t="s">
        <v>4529</v>
      </c>
      <c r="E193">
        <v>1</v>
      </c>
      <c r="F193">
        <v>0</v>
      </c>
      <c r="I193" t="s">
        <v>6577</v>
      </c>
      <c r="J193" t="s">
        <v>5479</v>
      </c>
      <c r="K193" t="s">
        <v>6474</v>
      </c>
      <c r="L193" t="s">
        <v>6626</v>
      </c>
      <c r="M193" t="s">
        <v>6670</v>
      </c>
      <c r="N193" t="s">
        <v>4524</v>
      </c>
      <c r="O193" t="s">
        <v>4525</v>
      </c>
      <c r="P193" t="s">
        <v>20</v>
      </c>
    </row>
    <row r="194" spans="1:16" x14ac:dyDescent="0.2">
      <c r="A194" t="s">
        <v>5083</v>
      </c>
      <c r="B194" t="s">
        <v>5084</v>
      </c>
      <c r="C194" t="s">
        <v>5085</v>
      </c>
      <c r="D194" t="s">
        <v>4529</v>
      </c>
      <c r="E194">
        <v>1</v>
      </c>
      <c r="F194">
        <v>0</v>
      </c>
      <c r="I194" t="s">
        <v>6577</v>
      </c>
      <c r="J194" t="s">
        <v>5479</v>
      </c>
      <c r="K194" t="s">
        <v>6474</v>
      </c>
      <c r="L194" t="s">
        <v>6626</v>
      </c>
      <c r="M194" t="s">
        <v>6670</v>
      </c>
      <c r="N194" t="s">
        <v>4524</v>
      </c>
      <c r="O194" t="s">
        <v>4525</v>
      </c>
      <c r="P194" t="s">
        <v>20</v>
      </c>
    </row>
    <row r="195" spans="1:16" x14ac:dyDescent="0.2">
      <c r="A195" t="s">
        <v>5086</v>
      </c>
      <c r="B195" t="s">
        <v>5087</v>
      </c>
      <c r="C195" t="s">
        <v>5088</v>
      </c>
      <c r="D195" t="s">
        <v>4529</v>
      </c>
      <c r="E195">
        <v>1</v>
      </c>
      <c r="F195">
        <v>0</v>
      </c>
      <c r="I195" t="s">
        <v>6577</v>
      </c>
      <c r="J195" t="s">
        <v>5479</v>
      </c>
      <c r="K195" t="s">
        <v>6474</v>
      </c>
      <c r="L195" t="s">
        <v>6626</v>
      </c>
      <c r="M195" t="s">
        <v>6670</v>
      </c>
      <c r="N195" t="s">
        <v>4524</v>
      </c>
      <c r="O195" t="s">
        <v>4525</v>
      </c>
      <c r="P195" t="s">
        <v>20</v>
      </c>
    </row>
    <row r="196" spans="1:16" x14ac:dyDescent="0.2">
      <c r="A196" t="s">
        <v>5089</v>
      </c>
      <c r="B196" t="s">
        <v>5090</v>
      </c>
      <c r="C196" t="s">
        <v>5091</v>
      </c>
      <c r="D196" t="s">
        <v>4529</v>
      </c>
      <c r="E196">
        <v>1</v>
      </c>
      <c r="F196">
        <v>0</v>
      </c>
      <c r="I196" t="s">
        <v>6577</v>
      </c>
      <c r="J196" t="s">
        <v>5479</v>
      </c>
      <c r="K196" t="s">
        <v>6474</v>
      </c>
      <c r="L196" t="s">
        <v>6626</v>
      </c>
      <c r="M196" t="s">
        <v>6670</v>
      </c>
      <c r="N196" t="s">
        <v>4524</v>
      </c>
      <c r="O196" t="s">
        <v>4525</v>
      </c>
      <c r="P196" t="s">
        <v>20</v>
      </c>
    </row>
    <row r="197" spans="1:16" x14ac:dyDescent="0.2">
      <c r="A197" t="s">
        <v>5092</v>
      </c>
      <c r="B197" t="s">
        <v>5093</v>
      </c>
      <c r="C197" t="s">
        <v>5094</v>
      </c>
      <c r="D197" t="s">
        <v>4529</v>
      </c>
      <c r="E197">
        <v>1</v>
      </c>
      <c r="F197">
        <v>0</v>
      </c>
      <c r="I197" t="s">
        <v>6577</v>
      </c>
      <c r="J197" t="s">
        <v>5479</v>
      </c>
      <c r="K197" t="s">
        <v>6474</v>
      </c>
      <c r="L197" t="s">
        <v>6626</v>
      </c>
      <c r="M197" t="s">
        <v>6670</v>
      </c>
      <c r="N197" t="s">
        <v>4524</v>
      </c>
      <c r="O197" t="s">
        <v>4525</v>
      </c>
      <c r="P197" t="s">
        <v>20</v>
      </c>
    </row>
    <row r="198" spans="1:16" x14ac:dyDescent="0.2">
      <c r="A198" t="s">
        <v>5095</v>
      </c>
      <c r="B198" t="s">
        <v>5096</v>
      </c>
      <c r="C198" t="s">
        <v>5097</v>
      </c>
      <c r="D198" t="s">
        <v>4529</v>
      </c>
      <c r="E198">
        <v>1</v>
      </c>
      <c r="F198">
        <v>0</v>
      </c>
      <c r="I198" t="s">
        <v>6577</v>
      </c>
      <c r="J198" t="s">
        <v>5479</v>
      </c>
      <c r="K198" t="s">
        <v>6474</v>
      </c>
      <c r="L198" t="s">
        <v>6626</v>
      </c>
      <c r="M198" t="s">
        <v>6670</v>
      </c>
      <c r="N198" t="s">
        <v>4524</v>
      </c>
      <c r="O198" t="s">
        <v>4525</v>
      </c>
      <c r="P198" t="s">
        <v>20</v>
      </c>
    </row>
    <row r="199" spans="1:16" x14ac:dyDescent="0.2">
      <c r="A199" t="s">
        <v>5098</v>
      </c>
      <c r="B199" t="s">
        <v>5099</v>
      </c>
      <c r="C199" t="s">
        <v>5100</v>
      </c>
      <c r="D199" t="s">
        <v>4529</v>
      </c>
      <c r="E199">
        <v>1</v>
      </c>
      <c r="F199">
        <v>0</v>
      </c>
      <c r="I199" t="s">
        <v>6577</v>
      </c>
      <c r="J199" t="s">
        <v>5479</v>
      </c>
      <c r="K199" t="s">
        <v>6474</v>
      </c>
      <c r="L199" t="s">
        <v>6626</v>
      </c>
      <c r="M199" t="s">
        <v>6670</v>
      </c>
      <c r="N199" t="s">
        <v>4524</v>
      </c>
      <c r="O199" t="s">
        <v>4525</v>
      </c>
      <c r="P199" t="s">
        <v>20</v>
      </c>
    </row>
    <row r="200" spans="1:16" x14ac:dyDescent="0.2">
      <c r="A200" t="s">
        <v>5101</v>
      </c>
      <c r="B200" t="s">
        <v>5102</v>
      </c>
      <c r="C200" t="s">
        <v>5103</v>
      </c>
      <c r="D200" t="s">
        <v>4529</v>
      </c>
      <c r="E200">
        <v>1</v>
      </c>
      <c r="F200">
        <v>0</v>
      </c>
      <c r="I200" t="s">
        <v>6577</v>
      </c>
      <c r="J200" t="s">
        <v>5479</v>
      </c>
      <c r="K200" t="s">
        <v>6474</v>
      </c>
      <c r="L200" t="s">
        <v>6626</v>
      </c>
      <c r="M200" t="s">
        <v>6670</v>
      </c>
      <c r="N200" t="s">
        <v>4524</v>
      </c>
      <c r="O200" t="s">
        <v>4525</v>
      </c>
      <c r="P200" t="s">
        <v>20</v>
      </c>
    </row>
    <row r="201" spans="1:16" x14ac:dyDescent="0.2">
      <c r="A201" t="s">
        <v>5104</v>
      </c>
      <c r="B201" t="s">
        <v>5105</v>
      </c>
      <c r="C201" t="s">
        <v>5106</v>
      </c>
      <c r="D201" t="s">
        <v>4529</v>
      </c>
      <c r="E201">
        <v>1</v>
      </c>
      <c r="F201">
        <v>0</v>
      </c>
      <c r="I201" t="s">
        <v>6577</v>
      </c>
      <c r="J201" t="s">
        <v>5479</v>
      </c>
      <c r="K201" t="s">
        <v>6474</v>
      </c>
      <c r="L201" t="s">
        <v>6626</v>
      </c>
      <c r="M201" t="s">
        <v>6670</v>
      </c>
      <c r="N201" t="s">
        <v>4524</v>
      </c>
      <c r="O201" t="s">
        <v>4525</v>
      </c>
      <c r="P201" t="s">
        <v>20</v>
      </c>
    </row>
    <row r="202" spans="1:16" x14ac:dyDescent="0.2">
      <c r="A202" t="s">
        <v>5107</v>
      </c>
      <c r="B202" t="s">
        <v>5108</v>
      </c>
      <c r="C202" t="s">
        <v>5109</v>
      </c>
      <c r="D202" t="s">
        <v>4529</v>
      </c>
      <c r="E202">
        <v>1</v>
      </c>
      <c r="F202">
        <v>0</v>
      </c>
      <c r="I202" t="s">
        <v>6577</v>
      </c>
      <c r="J202" t="s">
        <v>5479</v>
      </c>
      <c r="K202" t="s">
        <v>6474</v>
      </c>
      <c r="L202" t="s">
        <v>6626</v>
      </c>
      <c r="M202" t="s">
        <v>6670</v>
      </c>
      <c r="N202" t="s">
        <v>4524</v>
      </c>
      <c r="O202" t="s">
        <v>4525</v>
      </c>
      <c r="P202" t="s">
        <v>20</v>
      </c>
    </row>
    <row r="203" spans="1:16" x14ac:dyDescent="0.2">
      <c r="A203" t="s">
        <v>5110</v>
      </c>
      <c r="B203" t="s">
        <v>5111</v>
      </c>
      <c r="C203" t="s">
        <v>5112</v>
      </c>
      <c r="D203" t="s">
        <v>4529</v>
      </c>
      <c r="E203">
        <v>1</v>
      </c>
      <c r="F203">
        <v>0</v>
      </c>
      <c r="I203" t="s">
        <v>6577</v>
      </c>
      <c r="J203" t="s">
        <v>5479</v>
      </c>
      <c r="K203" t="s">
        <v>6474</v>
      </c>
      <c r="L203" t="s">
        <v>6626</v>
      </c>
      <c r="M203" t="s">
        <v>6670</v>
      </c>
      <c r="N203" t="s">
        <v>4524</v>
      </c>
      <c r="O203" t="s">
        <v>4525</v>
      </c>
      <c r="P203" t="s">
        <v>20</v>
      </c>
    </row>
    <row r="204" spans="1:16" x14ac:dyDescent="0.2">
      <c r="A204" t="s">
        <v>5113</v>
      </c>
      <c r="B204" t="s">
        <v>5114</v>
      </c>
      <c r="C204" t="s">
        <v>5115</v>
      </c>
      <c r="D204" t="s">
        <v>4529</v>
      </c>
      <c r="E204">
        <v>1</v>
      </c>
      <c r="F204">
        <v>0</v>
      </c>
      <c r="I204" t="s">
        <v>6577</v>
      </c>
      <c r="J204" t="s">
        <v>5479</v>
      </c>
      <c r="K204" t="s">
        <v>6474</v>
      </c>
      <c r="L204" t="s">
        <v>6626</v>
      </c>
      <c r="M204" t="s">
        <v>6670</v>
      </c>
      <c r="N204" t="s">
        <v>4524</v>
      </c>
      <c r="O204" t="s">
        <v>4525</v>
      </c>
      <c r="P204" t="s">
        <v>20</v>
      </c>
    </row>
    <row r="205" spans="1:16" x14ac:dyDescent="0.2">
      <c r="A205" t="s">
        <v>5116</v>
      </c>
      <c r="B205" t="s">
        <v>5117</v>
      </c>
      <c r="C205" t="s">
        <v>5118</v>
      </c>
      <c r="D205" t="s">
        <v>4529</v>
      </c>
      <c r="E205">
        <v>1</v>
      </c>
      <c r="F205">
        <v>0</v>
      </c>
      <c r="I205" t="s">
        <v>6577</v>
      </c>
      <c r="J205" t="s">
        <v>5479</v>
      </c>
      <c r="K205" t="s">
        <v>6474</v>
      </c>
      <c r="L205" t="s">
        <v>6626</v>
      </c>
      <c r="M205" t="s">
        <v>6670</v>
      </c>
      <c r="N205" t="s">
        <v>4524</v>
      </c>
      <c r="O205" t="s">
        <v>4525</v>
      </c>
      <c r="P205" t="s">
        <v>20</v>
      </c>
    </row>
    <row r="206" spans="1:16" x14ac:dyDescent="0.2">
      <c r="A206" t="s">
        <v>5119</v>
      </c>
      <c r="B206" t="s">
        <v>5120</v>
      </c>
      <c r="C206" t="s">
        <v>5121</v>
      </c>
      <c r="D206" t="s">
        <v>4529</v>
      </c>
      <c r="E206">
        <v>1</v>
      </c>
      <c r="F206">
        <v>0</v>
      </c>
      <c r="I206" t="s">
        <v>6577</v>
      </c>
      <c r="J206" t="s">
        <v>5479</v>
      </c>
      <c r="K206" t="s">
        <v>6474</v>
      </c>
      <c r="L206" t="s">
        <v>6626</v>
      </c>
      <c r="M206" t="s">
        <v>6670</v>
      </c>
      <c r="N206" t="s">
        <v>4524</v>
      </c>
      <c r="O206" t="s">
        <v>4525</v>
      </c>
      <c r="P206" t="s">
        <v>20</v>
      </c>
    </row>
    <row r="207" spans="1:16" x14ac:dyDescent="0.2">
      <c r="A207" t="s">
        <v>5122</v>
      </c>
      <c r="B207" t="s">
        <v>5123</v>
      </c>
      <c r="C207" t="s">
        <v>5124</v>
      </c>
      <c r="D207" t="s">
        <v>4529</v>
      </c>
      <c r="E207">
        <v>1</v>
      </c>
      <c r="F207">
        <v>0</v>
      </c>
      <c r="I207" t="s">
        <v>6577</v>
      </c>
      <c r="J207" t="s">
        <v>5479</v>
      </c>
      <c r="K207" t="s">
        <v>6474</v>
      </c>
      <c r="L207" t="s">
        <v>6626</v>
      </c>
      <c r="M207" t="s">
        <v>6670</v>
      </c>
      <c r="N207" t="s">
        <v>4524</v>
      </c>
      <c r="O207" t="s">
        <v>4525</v>
      </c>
      <c r="P207" t="s">
        <v>20</v>
      </c>
    </row>
    <row r="208" spans="1:16" x14ac:dyDescent="0.2">
      <c r="A208" t="s">
        <v>5125</v>
      </c>
      <c r="B208" t="s">
        <v>5126</v>
      </c>
      <c r="C208" t="s">
        <v>5127</v>
      </c>
      <c r="D208" t="s">
        <v>4529</v>
      </c>
      <c r="E208">
        <v>1</v>
      </c>
      <c r="F208">
        <v>0</v>
      </c>
      <c r="I208" t="s">
        <v>6577</v>
      </c>
      <c r="J208" t="s">
        <v>5479</v>
      </c>
      <c r="K208" t="s">
        <v>6474</v>
      </c>
      <c r="L208" t="s">
        <v>6626</v>
      </c>
      <c r="M208" t="s">
        <v>6670</v>
      </c>
      <c r="N208" t="s">
        <v>4524</v>
      </c>
      <c r="O208" t="s">
        <v>4525</v>
      </c>
      <c r="P208" t="s">
        <v>20</v>
      </c>
    </row>
    <row r="209" spans="1:16" x14ac:dyDescent="0.2">
      <c r="A209" t="s">
        <v>5128</v>
      </c>
      <c r="B209" t="s">
        <v>5129</v>
      </c>
      <c r="C209" t="s">
        <v>5130</v>
      </c>
      <c r="D209" t="s">
        <v>4529</v>
      </c>
      <c r="E209">
        <v>1</v>
      </c>
      <c r="F209">
        <v>0</v>
      </c>
      <c r="I209" t="s">
        <v>6577</v>
      </c>
      <c r="J209" t="s">
        <v>5479</v>
      </c>
      <c r="K209" t="s">
        <v>6474</v>
      </c>
      <c r="L209" t="s">
        <v>6626</v>
      </c>
      <c r="M209" t="s">
        <v>6670</v>
      </c>
      <c r="N209" t="s">
        <v>4524</v>
      </c>
      <c r="O209" t="s">
        <v>4525</v>
      </c>
      <c r="P209" t="s">
        <v>20</v>
      </c>
    </row>
    <row r="210" spans="1:16" x14ac:dyDescent="0.2">
      <c r="A210" t="s">
        <v>5131</v>
      </c>
      <c r="B210" t="s">
        <v>5132</v>
      </c>
      <c r="C210" t="s">
        <v>5133</v>
      </c>
      <c r="D210" t="s">
        <v>4529</v>
      </c>
      <c r="E210">
        <v>1</v>
      </c>
      <c r="F210">
        <v>0</v>
      </c>
      <c r="I210" t="s">
        <v>6577</v>
      </c>
      <c r="J210" t="s">
        <v>5479</v>
      </c>
      <c r="K210" t="s">
        <v>6474</v>
      </c>
      <c r="L210" t="s">
        <v>6626</v>
      </c>
      <c r="M210" t="s">
        <v>6670</v>
      </c>
      <c r="N210" t="s">
        <v>4524</v>
      </c>
      <c r="O210" t="s">
        <v>4525</v>
      </c>
      <c r="P210" t="s">
        <v>20</v>
      </c>
    </row>
    <row r="211" spans="1:16" x14ac:dyDescent="0.2">
      <c r="A211" t="s">
        <v>5134</v>
      </c>
      <c r="B211" t="s">
        <v>5135</v>
      </c>
      <c r="C211" t="s">
        <v>5136</v>
      </c>
      <c r="D211" t="s">
        <v>4529</v>
      </c>
      <c r="E211">
        <v>1</v>
      </c>
      <c r="F211">
        <v>0</v>
      </c>
      <c r="I211" t="s">
        <v>6577</v>
      </c>
      <c r="J211" t="s">
        <v>5479</v>
      </c>
      <c r="K211" t="s">
        <v>6474</v>
      </c>
      <c r="L211" t="s">
        <v>6626</v>
      </c>
      <c r="M211" t="s">
        <v>6670</v>
      </c>
      <c r="N211" t="s">
        <v>4524</v>
      </c>
      <c r="O211" t="s">
        <v>4525</v>
      </c>
      <c r="P211" t="s">
        <v>20</v>
      </c>
    </row>
    <row r="212" spans="1:16" x14ac:dyDescent="0.2">
      <c r="A212" t="s">
        <v>5137</v>
      </c>
      <c r="B212" t="s">
        <v>5138</v>
      </c>
      <c r="C212" t="s">
        <v>5139</v>
      </c>
      <c r="D212" t="s">
        <v>4529</v>
      </c>
      <c r="E212">
        <v>1</v>
      </c>
      <c r="F212">
        <v>0</v>
      </c>
      <c r="I212" t="s">
        <v>6577</v>
      </c>
      <c r="J212" t="s">
        <v>5479</v>
      </c>
      <c r="K212" t="s">
        <v>6474</v>
      </c>
      <c r="L212" t="s">
        <v>6626</v>
      </c>
      <c r="M212" t="s">
        <v>6670</v>
      </c>
      <c r="N212" t="s">
        <v>4524</v>
      </c>
      <c r="O212" t="s">
        <v>4525</v>
      </c>
      <c r="P212" t="s">
        <v>20</v>
      </c>
    </row>
    <row r="213" spans="1:16" x14ac:dyDescent="0.2">
      <c r="A213" t="s">
        <v>5140</v>
      </c>
      <c r="B213" t="s">
        <v>5141</v>
      </c>
      <c r="C213" t="s">
        <v>5142</v>
      </c>
      <c r="D213" t="s">
        <v>4529</v>
      </c>
      <c r="E213">
        <v>1</v>
      </c>
      <c r="F213">
        <v>0</v>
      </c>
      <c r="I213" t="s">
        <v>6577</v>
      </c>
      <c r="J213" t="s">
        <v>5479</v>
      </c>
      <c r="K213" t="s">
        <v>6474</v>
      </c>
      <c r="L213" t="s">
        <v>6626</v>
      </c>
      <c r="M213" t="s">
        <v>6670</v>
      </c>
      <c r="N213" t="s">
        <v>4524</v>
      </c>
      <c r="O213" t="s">
        <v>4525</v>
      </c>
      <c r="P213" t="s">
        <v>20</v>
      </c>
    </row>
    <row r="214" spans="1:16" x14ac:dyDescent="0.2">
      <c r="A214" t="s">
        <v>5143</v>
      </c>
      <c r="B214" t="s">
        <v>5144</v>
      </c>
      <c r="C214" t="s">
        <v>5145</v>
      </c>
      <c r="D214" t="s">
        <v>4529</v>
      </c>
      <c r="E214">
        <v>1</v>
      </c>
      <c r="F214">
        <v>0</v>
      </c>
      <c r="I214" t="s">
        <v>6577</v>
      </c>
      <c r="J214" t="s">
        <v>5479</v>
      </c>
      <c r="K214" t="s">
        <v>6474</v>
      </c>
      <c r="L214" t="s">
        <v>6626</v>
      </c>
      <c r="M214" t="s">
        <v>6670</v>
      </c>
      <c r="N214" t="s">
        <v>4524</v>
      </c>
      <c r="O214" t="s">
        <v>4525</v>
      </c>
      <c r="P214" t="s">
        <v>20</v>
      </c>
    </row>
    <row r="215" spans="1:16" x14ac:dyDescent="0.2">
      <c r="A215" t="s">
        <v>5146</v>
      </c>
      <c r="B215" t="s">
        <v>5147</v>
      </c>
      <c r="C215" t="s">
        <v>5148</v>
      </c>
      <c r="D215" t="s">
        <v>19</v>
      </c>
      <c r="E215">
        <v>1</v>
      </c>
      <c r="F215">
        <v>0</v>
      </c>
      <c r="I215" t="s">
        <v>6470</v>
      </c>
      <c r="J215" t="s">
        <v>4262</v>
      </c>
      <c r="K215" t="s">
        <v>6472</v>
      </c>
      <c r="L215" t="s">
        <v>6519</v>
      </c>
      <c r="M215" t="s">
        <v>6564</v>
      </c>
      <c r="N215" t="s">
        <v>4524</v>
      </c>
      <c r="O215" t="s">
        <v>4525</v>
      </c>
      <c r="P215" t="s">
        <v>20</v>
      </c>
    </row>
    <row r="216" spans="1:16" x14ac:dyDescent="0.2">
      <c r="A216" t="s">
        <v>5149</v>
      </c>
      <c r="B216" t="s">
        <v>5150</v>
      </c>
      <c r="C216" t="s">
        <v>5151</v>
      </c>
      <c r="D216" t="s">
        <v>19</v>
      </c>
      <c r="E216">
        <v>1</v>
      </c>
      <c r="F216">
        <v>0</v>
      </c>
      <c r="I216" t="s">
        <v>6578</v>
      </c>
      <c r="J216" t="s">
        <v>5479</v>
      </c>
      <c r="K216" t="s">
        <v>6474</v>
      </c>
      <c r="L216" t="s">
        <v>6625</v>
      </c>
      <c r="M216" t="s">
        <v>6669</v>
      </c>
      <c r="N216" t="s">
        <v>4524</v>
      </c>
      <c r="O216" t="s">
        <v>4525</v>
      </c>
      <c r="P216" t="s">
        <v>20</v>
      </c>
    </row>
    <row r="217" spans="1:16" x14ac:dyDescent="0.2">
      <c r="A217" t="s">
        <v>5152</v>
      </c>
      <c r="B217" t="s">
        <v>5153</v>
      </c>
      <c r="C217" t="s">
        <v>5154</v>
      </c>
      <c r="D217" t="s">
        <v>4529</v>
      </c>
      <c r="E217">
        <v>1</v>
      </c>
      <c r="F217">
        <v>0</v>
      </c>
      <c r="I217" t="s">
        <v>6577</v>
      </c>
      <c r="J217" t="s">
        <v>5479</v>
      </c>
      <c r="K217" t="s">
        <v>6474</v>
      </c>
      <c r="L217" t="s">
        <v>6626</v>
      </c>
      <c r="M217" t="s">
        <v>6670</v>
      </c>
      <c r="N217" t="s">
        <v>4524</v>
      </c>
      <c r="O217" t="s">
        <v>4525</v>
      </c>
      <c r="P217" t="s">
        <v>20</v>
      </c>
    </row>
    <row r="218" spans="1:16" x14ac:dyDescent="0.2">
      <c r="A218" t="s">
        <v>5155</v>
      </c>
      <c r="B218" t="s">
        <v>5156</v>
      </c>
      <c r="C218" t="s">
        <v>5157</v>
      </c>
      <c r="D218" t="s">
        <v>4529</v>
      </c>
      <c r="E218">
        <v>1</v>
      </c>
      <c r="F218">
        <v>0</v>
      </c>
      <c r="I218" t="s">
        <v>6577</v>
      </c>
      <c r="J218" t="s">
        <v>5479</v>
      </c>
      <c r="K218" t="s">
        <v>6474</v>
      </c>
      <c r="L218" t="s">
        <v>6626</v>
      </c>
      <c r="M218" t="s">
        <v>6670</v>
      </c>
      <c r="N218" t="s">
        <v>4524</v>
      </c>
      <c r="O218" t="s">
        <v>4525</v>
      </c>
      <c r="P218" t="s">
        <v>20</v>
      </c>
    </row>
    <row r="219" spans="1:16" x14ac:dyDescent="0.2">
      <c r="A219" t="s">
        <v>5158</v>
      </c>
      <c r="B219" t="s">
        <v>5159</v>
      </c>
      <c r="C219" t="s">
        <v>5160</v>
      </c>
      <c r="D219" t="s">
        <v>4529</v>
      </c>
      <c r="E219">
        <v>1</v>
      </c>
      <c r="F219">
        <v>0</v>
      </c>
      <c r="I219" t="s">
        <v>6577</v>
      </c>
      <c r="J219" t="s">
        <v>5479</v>
      </c>
      <c r="K219" t="s">
        <v>6474</v>
      </c>
      <c r="L219" t="s">
        <v>6626</v>
      </c>
      <c r="M219" t="s">
        <v>6670</v>
      </c>
      <c r="N219" t="s">
        <v>4524</v>
      </c>
      <c r="O219" t="s">
        <v>4525</v>
      </c>
      <c r="P219" t="s">
        <v>20</v>
      </c>
    </row>
    <row r="220" spans="1:16" x14ac:dyDescent="0.2">
      <c r="A220" t="s">
        <v>5161</v>
      </c>
      <c r="B220" t="s">
        <v>5162</v>
      </c>
      <c r="C220" t="s">
        <v>5163</v>
      </c>
      <c r="D220" t="s">
        <v>4529</v>
      </c>
      <c r="E220">
        <v>1</v>
      </c>
      <c r="F220">
        <v>0</v>
      </c>
      <c r="I220" t="s">
        <v>6577</v>
      </c>
      <c r="J220" t="s">
        <v>5479</v>
      </c>
      <c r="K220" t="s">
        <v>6474</v>
      </c>
      <c r="L220" t="s">
        <v>6626</v>
      </c>
      <c r="M220" t="s">
        <v>6670</v>
      </c>
      <c r="N220" t="s">
        <v>4524</v>
      </c>
      <c r="O220" t="s">
        <v>4525</v>
      </c>
      <c r="P220" t="s">
        <v>20</v>
      </c>
    </row>
    <row r="221" spans="1:16" x14ac:dyDescent="0.2">
      <c r="A221" t="s">
        <v>5164</v>
      </c>
      <c r="B221" t="s">
        <v>5165</v>
      </c>
      <c r="C221" t="s">
        <v>5166</v>
      </c>
      <c r="D221" t="s">
        <v>4529</v>
      </c>
      <c r="E221">
        <v>1</v>
      </c>
      <c r="F221">
        <v>0</v>
      </c>
      <c r="I221" t="s">
        <v>6577</v>
      </c>
      <c r="J221" t="s">
        <v>5479</v>
      </c>
      <c r="K221" t="s">
        <v>6474</v>
      </c>
      <c r="L221" t="s">
        <v>6626</v>
      </c>
      <c r="M221" t="s">
        <v>6670</v>
      </c>
      <c r="N221" t="s">
        <v>4524</v>
      </c>
      <c r="O221" t="s">
        <v>4525</v>
      </c>
      <c r="P221" t="s">
        <v>20</v>
      </c>
    </row>
    <row r="222" spans="1:16" x14ac:dyDescent="0.2">
      <c r="A222" t="s">
        <v>5167</v>
      </c>
      <c r="B222" t="s">
        <v>5168</v>
      </c>
      <c r="C222" t="s">
        <v>5169</v>
      </c>
      <c r="D222" t="s">
        <v>4529</v>
      </c>
      <c r="E222">
        <v>1</v>
      </c>
      <c r="F222">
        <v>0</v>
      </c>
      <c r="I222" t="s">
        <v>6577</v>
      </c>
      <c r="J222" t="s">
        <v>5479</v>
      </c>
      <c r="K222" t="s">
        <v>6474</v>
      </c>
      <c r="L222" t="s">
        <v>6626</v>
      </c>
      <c r="M222" t="s">
        <v>6670</v>
      </c>
      <c r="N222" t="s">
        <v>4524</v>
      </c>
      <c r="O222" t="s">
        <v>4525</v>
      </c>
      <c r="P222" t="s">
        <v>20</v>
      </c>
    </row>
    <row r="223" spans="1:16" x14ac:dyDescent="0.2">
      <c r="A223" t="s">
        <v>5170</v>
      </c>
      <c r="B223" t="s">
        <v>5171</v>
      </c>
      <c r="C223" t="s">
        <v>5172</v>
      </c>
      <c r="D223" t="s">
        <v>4529</v>
      </c>
      <c r="E223">
        <v>1</v>
      </c>
      <c r="F223">
        <v>0</v>
      </c>
      <c r="I223" t="s">
        <v>6577</v>
      </c>
      <c r="J223" t="s">
        <v>5479</v>
      </c>
      <c r="K223" t="s">
        <v>6474</v>
      </c>
      <c r="L223" t="s">
        <v>6626</v>
      </c>
      <c r="M223" t="s">
        <v>6670</v>
      </c>
      <c r="N223" t="s">
        <v>4524</v>
      </c>
      <c r="O223" t="s">
        <v>4525</v>
      </c>
      <c r="P223" t="s">
        <v>20</v>
      </c>
    </row>
    <row r="224" spans="1:16" x14ac:dyDescent="0.2">
      <c r="A224" t="s">
        <v>5173</v>
      </c>
      <c r="B224" t="s">
        <v>5174</v>
      </c>
      <c r="C224" t="s">
        <v>5175</v>
      </c>
      <c r="D224" t="s">
        <v>4529</v>
      </c>
      <c r="E224">
        <v>1</v>
      </c>
      <c r="F224">
        <v>0</v>
      </c>
      <c r="I224" t="s">
        <v>6577</v>
      </c>
      <c r="J224" t="s">
        <v>5479</v>
      </c>
      <c r="K224" t="s">
        <v>6474</v>
      </c>
      <c r="L224" t="s">
        <v>6626</v>
      </c>
      <c r="M224" t="s">
        <v>6670</v>
      </c>
      <c r="N224" t="s">
        <v>4524</v>
      </c>
      <c r="O224" t="s">
        <v>4525</v>
      </c>
      <c r="P224" t="s">
        <v>20</v>
      </c>
    </row>
    <row r="225" spans="1:16" x14ac:dyDescent="0.2">
      <c r="A225" t="s">
        <v>5176</v>
      </c>
      <c r="B225" t="s">
        <v>5177</v>
      </c>
      <c r="C225" t="s">
        <v>5178</v>
      </c>
      <c r="D225" t="s">
        <v>4529</v>
      </c>
      <c r="E225">
        <v>1</v>
      </c>
      <c r="F225">
        <v>0</v>
      </c>
      <c r="I225" t="s">
        <v>6577</v>
      </c>
      <c r="J225" t="s">
        <v>5479</v>
      </c>
      <c r="K225" t="s">
        <v>6474</v>
      </c>
      <c r="L225" t="s">
        <v>6626</v>
      </c>
      <c r="M225" t="s">
        <v>6670</v>
      </c>
      <c r="N225" t="s">
        <v>4524</v>
      </c>
      <c r="O225" t="s">
        <v>4525</v>
      </c>
      <c r="P225" t="s">
        <v>20</v>
      </c>
    </row>
    <row r="226" spans="1:16" x14ac:dyDescent="0.2">
      <c r="A226" t="s">
        <v>5179</v>
      </c>
      <c r="B226" t="s">
        <v>5180</v>
      </c>
      <c r="C226" t="s">
        <v>5181</v>
      </c>
      <c r="D226" t="s">
        <v>4529</v>
      </c>
      <c r="E226">
        <v>1</v>
      </c>
      <c r="F226">
        <v>0</v>
      </c>
      <c r="I226" t="s">
        <v>6577</v>
      </c>
      <c r="J226" t="s">
        <v>5479</v>
      </c>
      <c r="K226" t="s">
        <v>6474</v>
      </c>
      <c r="L226" t="s">
        <v>6626</v>
      </c>
      <c r="M226" t="s">
        <v>6670</v>
      </c>
      <c r="N226" t="s">
        <v>4524</v>
      </c>
      <c r="O226" t="s">
        <v>4525</v>
      </c>
      <c r="P226" t="s">
        <v>20</v>
      </c>
    </row>
    <row r="227" spans="1:16" x14ac:dyDescent="0.2">
      <c r="A227" t="s">
        <v>5182</v>
      </c>
      <c r="B227" t="s">
        <v>5183</v>
      </c>
      <c r="C227" t="s">
        <v>5184</v>
      </c>
      <c r="D227" t="s">
        <v>4529</v>
      </c>
      <c r="E227">
        <v>1</v>
      </c>
      <c r="F227">
        <v>0</v>
      </c>
      <c r="I227" t="s">
        <v>6577</v>
      </c>
      <c r="J227" t="s">
        <v>5479</v>
      </c>
      <c r="K227" t="s">
        <v>6474</v>
      </c>
      <c r="L227" t="s">
        <v>6626</v>
      </c>
      <c r="M227" t="s">
        <v>6670</v>
      </c>
      <c r="N227" t="s">
        <v>4524</v>
      </c>
      <c r="O227" t="s">
        <v>4525</v>
      </c>
      <c r="P227" t="s">
        <v>20</v>
      </c>
    </row>
    <row r="228" spans="1:16" x14ac:dyDescent="0.2">
      <c r="A228" t="s">
        <v>5185</v>
      </c>
      <c r="B228" t="s">
        <v>5186</v>
      </c>
      <c r="C228" t="s">
        <v>5187</v>
      </c>
      <c r="D228" t="s">
        <v>4529</v>
      </c>
      <c r="E228">
        <v>1</v>
      </c>
      <c r="F228">
        <v>0</v>
      </c>
      <c r="I228" t="s">
        <v>6577</v>
      </c>
      <c r="J228" t="s">
        <v>5479</v>
      </c>
      <c r="K228" t="s">
        <v>6474</v>
      </c>
      <c r="L228" t="s">
        <v>6626</v>
      </c>
      <c r="M228" t="s">
        <v>6670</v>
      </c>
      <c r="N228" t="s">
        <v>4524</v>
      </c>
      <c r="O228" t="s">
        <v>4525</v>
      </c>
      <c r="P228" t="s">
        <v>20</v>
      </c>
    </row>
    <row r="229" spans="1:16" x14ac:dyDescent="0.2">
      <c r="A229" t="s">
        <v>5188</v>
      </c>
      <c r="B229" t="s">
        <v>5189</v>
      </c>
      <c r="C229" t="s">
        <v>5190</v>
      </c>
      <c r="D229" t="s">
        <v>4529</v>
      </c>
      <c r="E229">
        <v>1</v>
      </c>
      <c r="F229">
        <v>0</v>
      </c>
      <c r="I229" t="s">
        <v>6577</v>
      </c>
      <c r="J229" t="s">
        <v>5479</v>
      </c>
      <c r="K229" t="s">
        <v>6474</v>
      </c>
      <c r="L229" t="s">
        <v>6626</v>
      </c>
      <c r="M229" t="s">
        <v>6670</v>
      </c>
      <c r="N229" t="s">
        <v>4524</v>
      </c>
      <c r="O229" t="s">
        <v>4525</v>
      </c>
      <c r="P229" t="s">
        <v>20</v>
      </c>
    </row>
    <row r="230" spans="1:16" x14ac:dyDescent="0.2">
      <c r="A230" t="s">
        <v>5191</v>
      </c>
      <c r="B230" t="s">
        <v>5192</v>
      </c>
      <c r="C230" t="s">
        <v>5193</v>
      </c>
      <c r="D230" t="s">
        <v>4529</v>
      </c>
      <c r="E230">
        <v>1</v>
      </c>
      <c r="F230">
        <v>0</v>
      </c>
      <c r="I230" t="s">
        <v>6577</v>
      </c>
      <c r="J230" t="s">
        <v>5479</v>
      </c>
      <c r="K230" t="s">
        <v>6474</v>
      </c>
      <c r="L230" t="s">
        <v>6626</v>
      </c>
      <c r="M230" t="s">
        <v>6670</v>
      </c>
      <c r="N230" t="s">
        <v>4524</v>
      </c>
      <c r="O230" t="s">
        <v>4525</v>
      </c>
      <c r="P230" t="s">
        <v>20</v>
      </c>
    </row>
    <row r="231" spans="1:16" x14ac:dyDescent="0.2">
      <c r="A231" t="s">
        <v>5194</v>
      </c>
      <c r="B231" t="s">
        <v>5195</v>
      </c>
      <c r="C231" t="s">
        <v>5196</v>
      </c>
      <c r="D231" t="s">
        <v>4529</v>
      </c>
      <c r="E231">
        <v>1</v>
      </c>
      <c r="F231">
        <v>0</v>
      </c>
      <c r="I231" t="s">
        <v>6577</v>
      </c>
      <c r="J231" t="s">
        <v>5479</v>
      </c>
      <c r="K231" t="s">
        <v>6474</v>
      </c>
      <c r="L231" t="s">
        <v>6626</v>
      </c>
      <c r="M231" t="s">
        <v>6670</v>
      </c>
      <c r="N231" t="s">
        <v>4524</v>
      </c>
      <c r="O231" t="s">
        <v>4525</v>
      </c>
      <c r="P231" t="s">
        <v>20</v>
      </c>
    </row>
    <row r="232" spans="1:16" x14ac:dyDescent="0.2">
      <c r="A232" t="s">
        <v>5197</v>
      </c>
      <c r="B232" t="s">
        <v>5198</v>
      </c>
      <c r="C232" t="s">
        <v>5199</v>
      </c>
      <c r="D232" t="s">
        <v>4529</v>
      </c>
      <c r="E232">
        <v>1</v>
      </c>
      <c r="F232">
        <v>0</v>
      </c>
      <c r="I232" t="s">
        <v>6577</v>
      </c>
      <c r="J232" t="s">
        <v>5479</v>
      </c>
      <c r="K232" t="s">
        <v>6474</v>
      </c>
      <c r="L232" t="s">
        <v>6626</v>
      </c>
      <c r="M232" t="s">
        <v>6670</v>
      </c>
      <c r="N232" t="s">
        <v>4524</v>
      </c>
      <c r="O232" t="s">
        <v>4525</v>
      </c>
      <c r="P232" t="s">
        <v>20</v>
      </c>
    </row>
    <row r="233" spans="1:16" x14ac:dyDescent="0.2">
      <c r="A233" t="s">
        <v>5200</v>
      </c>
      <c r="B233" t="s">
        <v>5201</v>
      </c>
      <c r="C233" t="s">
        <v>5202</v>
      </c>
      <c r="D233" t="s">
        <v>4529</v>
      </c>
      <c r="E233">
        <v>1</v>
      </c>
      <c r="F233">
        <v>0</v>
      </c>
      <c r="I233" t="s">
        <v>6577</v>
      </c>
      <c r="J233" t="s">
        <v>5479</v>
      </c>
      <c r="K233" t="s">
        <v>6474</v>
      </c>
      <c r="L233" t="s">
        <v>6626</v>
      </c>
      <c r="M233" t="s">
        <v>6670</v>
      </c>
      <c r="N233" t="s">
        <v>4524</v>
      </c>
      <c r="O233" t="s">
        <v>4525</v>
      </c>
      <c r="P233" t="s">
        <v>20</v>
      </c>
    </row>
    <row r="234" spans="1:16" x14ac:dyDescent="0.2">
      <c r="A234" t="s">
        <v>5203</v>
      </c>
      <c r="B234" t="s">
        <v>5204</v>
      </c>
      <c r="C234" t="s">
        <v>5205</v>
      </c>
      <c r="D234" t="s">
        <v>4529</v>
      </c>
      <c r="E234">
        <v>1</v>
      </c>
      <c r="F234">
        <v>0</v>
      </c>
      <c r="I234" t="s">
        <v>6577</v>
      </c>
      <c r="J234" t="s">
        <v>5479</v>
      </c>
      <c r="K234" t="s">
        <v>6474</v>
      </c>
      <c r="L234" t="s">
        <v>6626</v>
      </c>
      <c r="M234" t="s">
        <v>6670</v>
      </c>
      <c r="N234" t="s">
        <v>4524</v>
      </c>
      <c r="O234" t="s">
        <v>4525</v>
      </c>
      <c r="P234" t="s">
        <v>20</v>
      </c>
    </row>
    <row r="235" spans="1:16" x14ac:dyDescent="0.2">
      <c r="A235" t="s">
        <v>5206</v>
      </c>
      <c r="B235" t="s">
        <v>5207</v>
      </c>
      <c r="C235" t="s">
        <v>5208</v>
      </c>
      <c r="D235" t="s">
        <v>4529</v>
      </c>
      <c r="E235">
        <v>1</v>
      </c>
      <c r="F235">
        <v>0</v>
      </c>
      <c r="I235" t="s">
        <v>6577</v>
      </c>
      <c r="J235" t="s">
        <v>5479</v>
      </c>
      <c r="K235" t="s">
        <v>6474</v>
      </c>
      <c r="L235" t="s">
        <v>6626</v>
      </c>
      <c r="M235" t="s">
        <v>6670</v>
      </c>
      <c r="N235" t="s">
        <v>4524</v>
      </c>
      <c r="O235" t="s">
        <v>4525</v>
      </c>
      <c r="P235" t="s">
        <v>20</v>
      </c>
    </row>
    <row r="236" spans="1:16" x14ac:dyDescent="0.2">
      <c r="A236" t="s">
        <v>5209</v>
      </c>
      <c r="B236" t="s">
        <v>5210</v>
      </c>
      <c r="C236" t="s">
        <v>5211</v>
      </c>
      <c r="D236" t="s">
        <v>4529</v>
      </c>
      <c r="E236">
        <v>1</v>
      </c>
      <c r="F236">
        <v>0</v>
      </c>
      <c r="I236" t="s">
        <v>6577</v>
      </c>
      <c r="J236" t="s">
        <v>5479</v>
      </c>
      <c r="K236" t="s">
        <v>6474</v>
      </c>
      <c r="L236" t="s">
        <v>6626</v>
      </c>
      <c r="M236" t="s">
        <v>6670</v>
      </c>
      <c r="N236" t="s">
        <v>4524</v>
      </c>
      <c r="O236" t="s">
        <v>4525</v>
      </c>
      <c r="P236" t="s">
        <v>20</v>
      </c>
    </row>
    <row r="237" spans="1:16" x14ac:dyDescent="0.2">
      <c r="A237" t="s">
        <v>5212</v>
      </c>
      <c r="B237" t="s">
        <v>5213</v>
      </c>
      <c r="C237" t="s">
        <v>5214</v>
      </c>
      <c r="D237" t="s">
        <v>4529</v>
      </c>
      <c r="E237">
        <v>1</v>
      </c>
      <c r="F237">
        <v>0</v>
      </c>
      <c r="I237" t="s">
        <v>6577</v>
      </c>
      <c r="J237" t="s">
        <v>5479</v>
      </c>
      <c r="K237" t="s">
        <v>6474</v>
      </c>
      <c r="L237" t="s">
        <v>6626</v>
      </c>
      <c r="M237" t="s">
        <v>6670</v>
      </c>
      <c r="N237" t="s">
        <v>4524</v>
      </c>
      <c r="O237" t="s">
        <v>4525</v>
      </c>
      <c r="P237" t="s">
        <v>20</v>
      </c>
    </row>
    <row r="238" spans="1:16" x14ac:dyDescent="0.2">
      <c r="A238" t="s">
        <v>5215</v>
      </c>
      <c r="B238" t="s">
        <v>5216</v>
      </c>
      <c r="C238" t="s">
        <v>5217</v>
      </c>
      <c r="D238" t="s">
        <v>4529</v>
      </c>
      <c r="E238">
        <v>1</v>
      </c>
      <c r="F238">
        <v>0</v>
      </c>
      <c r="I238" t="s">
        <v>6577</v>
      </c>
      <c r="J238" t="s">
        <v>5479</v>
      </c>
      <c r="K238" t="s">
        <v>6474</v>
      </c>
      <c r="L238" t="s">
        <v>6626</v>
      </c>
      <c r="M238" t="s">
        <v>6670</v>
      </c>
      <c r="N238" t="s">
        <v>4524</v>
      </c>
      <c r="O238" t="s">
        <v>4525</v>
      </c>
      <c r="P238" t="s">
        <v>20</v>
      </c>
    </row>
    <row r="239" spans="1:16" x14ac:dyDescent="0.2">
      <c r="A239" t="s">
        <v>5218</v>
      </c>
      <c r="B239" t="s">
        <v>5219</v>
      </c>
      <c r="C239" t="s">
        <v>5220</v>
      </c>
      <c r="D239" t="s">
        <v>4529</v>
      </c>
      <c r="E239">
        <v>1</v>
      </c>
      <c r="F239">
        <v>0</v>
      </c>
      <c r="I239" t="s">
        <v>6577</v>
      </c>
      <c r="J239" t="s">
        <v>5479</v>
      </c>
      <c r="K239" t="s">
        <v>6474</v>
      </c>
      <c r="L239" t="s">
        <v>6626</v>
      </c>
      <c r="M239" t="s">
        <v>6670</v>
      </c>
      <c r="N239" t="s">
        <v>4524</v>
      </c>
      <c r="O239" t="s">
        <v>4525</v>
      </c>
      <c r="P239" t="s">
        <v>20</v>
      </c>
    </row>
    <row r="240" spans="1:16" x14ac:dyDescent="0.2">
      <c r="A240" t="s">
        <v>5221</v>
      </c>
      <c r="B240" t="s">
        <v>5222</v>
      </c>
      <c r="C240" t="s">
        <v>5223</v>
      </c>
      <c r="D240" t="s">
        <v>4529</v>
      </c>
      <c r="E240">
        <v>1</v>
      </c>
      <c r="F240">
        <v>0</v>
      </c>
      <c r="I240" t="s">
        <v>6577</v>
      </c>
      <c r="J240" t="s">
        <v>5479</v>
      </c>
      <c r="K240" t="s">
        <v>6474</v>
      </c>
      <c r="L240" t="s">
        <v>6626</v>
      </c>
      <c r="M240" t="s">
        <v>6670</v>
      </c>
      <c r="N240" t="s">
        <v>4524</v>
      </c>
      <c r="O240" t="s">
        <v>4525</v>
      </c>
      <c r="P240" t="s">
        <v>20</v>
      </c>
    </row>
    <row r="241" spans="1:16" x14ac:dyDescent="0.2">
      <c r="A241" t="s">
        <v>5224</v>
      </c>
      <c r="B241" t="s">
        <v>5225</v>
      </c>
      <c r="C241" t="s">
        <v>5226</v>
      </c>
      <c r="D241" t="s">
        <v>4529</v>
      </c>
      <c r="E241">
        <v>1</v>
      </c>
      <c r="F241">
        <v>0</v>
      </c>
      <c r="I241" t="s">
        <v>6577</v>
      </c>
      <c r="J241" t="s">
        <v>4262</v>
      </c>
      <c r="K241" t="s">
        <v>6472</v>
      </c>
      <c r="L241" t="s">
        <v>6618</v>
      </c>
      <c r="M241" t="s">
        <v>6662</v>
      </c>
      <c r="N241" t="s">
        <v>4524</v>
      </c>
      <c r="O241" t="s">
        <v>4525</v>
      </c>
      <c r="P241" t="s">
        <v>20</v>
      </c>
    </row>
    <row r="242" spans="1:16" x14ac:dyDescent="0.2">
      <c r="A242" t="s">
        <v>5227</v>
      </c>
      <c r="B242" t="s">
        <v>5228</v>
      </c>
      <c r="C242" t="s">
        <v>5229</v>
      </c>
      <c r="D242" t="s">
        <v>4529</v>
      </c>
      <c r="E242">
        <v>1</v>
      </c>
      <c r="F242">
        <v>0</v>
      </c>
      <c r="I242" t="s">
        <v>6577</v>
      </c>
      <c r="J242" t="s">
        <v>4262</v>
      </c>
      <c r="K242" t="s">
        <v>6472</v>
      </c>
      <c r="L242" t="s">
        <v>6618</v>
      </c>
      <c r="M242" t="s">
        <v>6662</v>
      </c>
      <c r="N242" t="s">
        <v>4524</v>
      </c>
      <c r="O242" t="s">
        <v>4525</v>
      </c>
      <c r="P242" t="s">
        <v>20</v>
      </c>
    </row>
    <row r="243" spans="1:16" x14ac:dyDescent="0.2">
      <c r="A243" t="s">
        <v>5230</v>
      </c>
      <c r="B243" t="s">
        <v>5231</v>
      </c>
      <c r="C243" t="s">
        <v>5232</v>
      </c>
      <c r="D243" t="s">
        <v>4529</v>
      </c>
      <c r="E243">
        <v>1</v>
      </c>
      <c r="F243">
        <v>0</v>
      </c>
      <c r="I243" t="s">
        <v>6577</v>
      </c>
      <c r="J243" t="s">
        <v>4262</v>
      </c>
      <c r="K243" t="s">
        <v>6472</v>
      </c>
      <c r="L243" t="s">
        <v>6618</v>
      </c>
      <c r="M243" t="s">
        <v>6662</v>
      </c>
      <c r="N243" t="s">
        <v>4524</v>
      </c>
      <c r="O243" t="s">
        <v>4525</v>
      </c>
      <c r="P243" t="s">
        <v>20</v>
      </c>
    </row>
    <row r="244" spans="1:16" x14ac:dyDescent="0.2">
      <c r="A244" t="s">
        <v>5233</v>
      </c>
      <c r="B244" t="s">
        <v>5234</v>
      </c>
      <c r="C244" t="s">
        <v>5235</v>
      </c>
      <c r="D244" t="s">
        <v>4529</v>
      </c>
      <c r="E244">
        <v>1</v>
      </c>
      <c r="F244">
        <v>0</v>
      </c>
      <c r="I244" t="s">
        <v>6577</v>
      </c>
      <c r="J244" t="s">
        <v>4262</v>
      </c>
      <c r="K244" t="s">
        <v>6472</v>
      </c>
      <c r="L244" t="s">
        <v>6618</v>
      </c>
      <c r="M244" t="s">
        <v>6662</v>
      </c>
      <c r="N244" t="s">
        <v>4524</v>
      </c>
      <c r="O244" t="s">
        <v>4525</v>
      </c>
      <c r="P244" t="s">
        <v>20</v>
      </c>
    </row>
    <row r="245" spans="1:16" x14ac:dyDescent="0.2">
      <c r="A245" t="s">
        <v>5236</v>
      </c>
      <c r="B245" t="s">
        <v>5237</v>
      </c>
      <c r="C245" t="s">
        <v>5238</v>
      </c>
      <c r="D245" t="s">
        <v>4529</v>
      </c>
      <c r="E245">
        <v>1</v>
      </c>
      <c r="F245">
        <v>0</v>
      </c>
      <c r="I245" t="s">
        <v>6577</v>
      </c>
      <c r="J245" t="s">
        <v>4262</v>
      </c>
      <c r="K245" t="s">
        <v>6472</v>
      </c>
      <c r="L245" t="s">
        <v>6618</v>
      </c>
      <c r="M245" t="s">
        <v>6662</v>
      </c>
      <c r="N245" t="s">
        <v>4524</v>
      </c>
      <c r="O245" t="s">
        <v>4525</v>
      </c>
      <c r="P245" t="s">
        <v>20</v>
      </c>
    </row>
    <row r="246" spans="1:16" x14ac:dyDescent="0.2">
      <c r="A246" t="s">
        <v>5239</v>
      </c>
      <c r="B246" t="s">
        <v>4877</v>
      </c>
      <c r="C246" t="s">
        <v>5240</v>
      </c>
      <c r="D246" t="s">
        <v>4529</v>
      </c>
      <c r="E246">
        <v>1</v>
      </c>
      <c r="F246">
        <v>0</v>
      </c>
      <c r="I246" t="s">
        <v>6577</v>
      </c>
      <c r="J246" t="s">
        <v>4262</v>
      </c>
      <c r="K246" t="s">
        <v>6472</v>
      </c>
      <c r="L246" t="s">
        <v>6618</v>
      </c>
      <c r="M246" t="s">
        <v>6662</v>
      </c>
      <c r="N246" t="s">
        <v>4524</v>
      </c>
      <c r="O246" t="s">
        <v>4525</v>
      </c>
      <c r="P246" t="s">
        <v>20</v>
      </c>
    </row>
    <row r="247" spans="1:16" x14ac:dyDescent="0.2">
      <c r="A247" t="s">
        <v>5241</v>
      </c>
      <c r="B247" t="s">
        <v>4880</v>
      </c>
      <c r="C247" t="s">
        <v>5242</v>
      </c>
      <c r="D247" t="s">
        <v>4529</v>
      </c>
      <c r="E247">
        <v>1</v>
      </c>
      <c r="F247">
        <v>0</v>
      </c>
      <c r="I247" t="s">
        <v>6577</v>
      </c>
      <c r="J247" t="s">
        <v>4262</v>
      </c>
      <c r="K247" t="s">
        <v>6472</v>
      </c>
      <c r="L247" t="s">
        <v>6618</v>
      </c>
      <c r="M247" t="s">
        <v>6662</v>
      </c>
      <c r="N247" t="s">
        <v>4524</v>
      </c>
      <c r="O247" t="s">
        <v>4525</v>
      </c>
      <c r="P247" t="s">
        <v>20</v>
      </c>
    </row>
    <row r="248" spans="1:16" x14ac:dyDescent="0.2">
      <c r="A248" t="s">
        <v>5243</v>
      </c>
      <c r="B248" t="s">
        <v>5244</v>
      </c>
      <c r="C248" t="s">
        <v>5245</v>
      </c>
      <c r="D248" t="s">
        <v>4529</v>
      </c>
      <c r="E248">
        <v>1</v>
      </c>
      <c r="F248">
        <v>0</v>
      </c>
      <c r="I248" t="s">
        <v>6577</v>
      </c>
      <c r="J248" t="s">
        <v>4262</v>
      </c>
      <c r="K248" t="s">
        <v>6472</v>
      </c>
      <c r="L248" t="s">
        <v>6618</v>
      </c>
      <c r="M248" t="s">
        <v>6662</v>
      </c>
      <c r="N248" t="s">
        <v>4524</v>
      </c>
      <c r="O248" t="s">
        <v>4525</v>
      </c>
      <c r="P248" t="s">
        <v>20</v>
      </c>
    </row>
    <row r="249" spans="1:16" x14ac:dyDescent="0.2">
      <c r="A249" t="s">
        <v>5246</v>
      </c>
      <c r="B249" t="s">
        <v>5247</v>
      </c>
      <c r="C249" t="s">
        <v>5248</v>
      </c>
      <c r="D249" t="s">
        <v>4529</v>
      </c>
      <c r="E249">
        <v>1</v>
      </c>
      <c r="F249">
        <v>0</v>
      </c>
      <c r="I249" t="s">
        <v>6577</v>
      </c>
      <c r="J249" t="s">
        <v>4262</v>
      </c>
      <c r="K249" t="s">
        <v>6472</v>
      </c>
      <c r="L249" t="s">
        <v>6618</v>
      </c>
      <c r="M249" t="s">
        <v>6662</v>
      </c>
      <c r="N249" t="s">
        <v>4524</v>
      </c>
      <c r="O249" t="s">
        <v>4525</v>
      </c>
      <c r="P249" t="s">
        <v>20</v>
      </c>
    </row>
    <row r="250" spans="1:16" x14ac:dyDescent="0.2">
      <c r="A250" t="s">
        <v>5249</v>
      </c>
      <c r="B250" t="s">
        <v>5250</v>
      </c>
      <c r="C250" t="s">
        <v>5251</v>
      </c>
      <c r="D250" t="s">
        <v>4529</v>
      </c>
      <c r="E250">
        <v>1</v>
      </c>
      <c r="F250">
        <v>0</v>
      </c>
      <c r="I250" t="s">
        <v>6580</v>
      </c>
      <c r="J250" t="s">
        <v>4262</v>
      </c>
      <c r="K250" t="s">
        <v>6472</v>
      </c>
      <c r="L250" t="s">
        <v>6621</v>
      </c>
      <c r="M250" t="s">
        <v>6665</v>
      </c>
      <c r="N250" t="s">
        <v>4524</v>
      </c>
      <c r="O250" t="s">
        <v>4525</v>
      </c>
      <c r="P250" t="s">
        <v>20</v>
      </c>
    </row>
    <row r="251" spans="1:16" x14ac:dyDescent="0.2">
      <c r="A251" t="s">
        <v>5252</v>
      </c>
      <c r="B251" t="s">
        <v>5253</v>
      </c>
      <c r="C251" t="s">
        <v>5254</v>
      </c>
      <c r="D251" t="s">
        <v>4529</v>
      </c>
      <c r="E251">
        <v>1</v>
      </c>
      <c r="F251">
        <v>0</v>
      </c>
      <c r="I251" t="s">
        <v>6580</v>
      </c>
      <c r="J251" t="s">
        <v>4262</v>
      </c>
      <c r="K251" t="s">
        <v>6472</v>
      </c>
      <c r="L251" t="s">
        <v>6621</v>
      </c>
      <c r="M251" t="s">
        <v>6665</v>
      </c>
      <c r="N251" t="s">
        <v>4524</v>
      </c>
      <c r="O251" t="s">
        <v>4525</v>
      </c>
      <c r="P251" t="s">
        <v>20</v>
      </c>
    </row>
    <row r="252" spans="1:16" x14ac:dyDescent="0.2">
      <c r="A252" t="s">
        <v>5255</v>
      </c>
      <c r="B252" t="s">
        <v>5256</v>
      </c>
      <c r="C252" t="s">
        <v>5257</v>
      </c>
      <c r="D252" t="s">
        <v>4529</v>
      </c>
      <c r="E252">
        <v>1</v>
      </c>
      <c r="F252">
        <v>0</v>
      </c>
      <c r="I252" t="s">
        <v>6580</v>
      </c>
      <c r="J252" t="s">
        <v>4262</v>
      </c>
      <c r="K252" t="s">
        <v>6472</v>
      </c>
      <c r="L252" t="s">
        <v>6621</v>
      </c>
      <c r="M252" t="s">
        <v>6665</v>
      </c>
      <c r="N252" t="s">
        <v>4524</v>
      </c>
      <c r="O252" t="s">
        <v>4525</v>
      </c>
      <c r="P252" t="s">
        <v>20</v>
      </c>
    </row>
    <row r="253" spans="1:16" x14ac:dyDescent="0.2">
      <c r="A253" t="s">
        <v>5258</v>
      </c>
      <c r="B253" t="s">
        <v>5259</v>
      </c>
      <c r="C253" t="s">
        <v>5260</v>
      </c>
      <c r="D253" t="s">
        <v>4529</v>
      </c>
      <c r="E253">
        <v>1</v>
      </c>
      <c r="F253">
        <v>0</v>
      </c>
      <c r="I253" t="s">
        <v>6580</v>
      </c>
      <c r="J253" t="s">
        <v>4262</v>
      </c>
      <c r="K253" t="s">
        <v>6472</v>
      </c>
      <c r="L253" t="s">
        <v>6621</v>
      </c>
      <c r="M253" t="s">
        <v>6665</v>
      </c>
      <c r="N253" t="s">
        <v>4524</v>
      </c>
      <c r="O253" t="s">
        <v>4525</v>
      </c>
      <c r="P253" t="s">
        <v>20</v>
      </c>
    </row>
    <row r="254" spans="1:16" x14ac:dyDescent="0.2">
      <c r="A254" t="s">
        <v>5261</v>
      </c>
      <c r="B254" t="s">
        <v>5262</v>
      </c>
      <c r="C254" t="s">
        <v>5263</v>
      </c>
      <c r="D254" t="s">
        <v>4529</v>
      </c>
      <c r="E254">
        <v>1</v>
      </c>
      <c r="F254">
        <v>0</v>
      </c>
      <c r="I254" t="s">
        <v>6580</v>
      </c>
      <c r="J254" t="s">
        <v>4262</v>
      </c>
      <c r="K254" t="s">
        <v>6472</v>
      </c>
      <c r="L254" t="s">
        <v>6621</v>
      </c>
      <c r="M254" t="s">
        <v>6665</v>
      </c>
      <c r="N254" t="s">
        <v>4524</v>
      </c>
      <c r="O254" t="s">
        <v>4525</v>
      </c>
      <c r="P254" t="s">
        <v>20</v>
      </c>
    </row>
    <row r="255" spans="1:16" x14ac:dyDescent="0.2">
      <c r="A255" t="s">
        <v>5264</v>
      </c>
      <c r="B255" t="s">
        <v>5265</v>
      </c>
      <c r="C255" t="s">
        <v>5266</v>
      </c>
      <c r="D255" t="s">
        <v>4529</v>
      </c>
      <c r="E255">
        <v>1</v>
      </c>
      <c r="F255">
        <v>0</v>
      </c>
      <c r="I255" t="s">
        <v>6581</v>
      </c>
      <c r="J255" t="s">
        <v>4262</v>
      </c>
      <c r="K255" t="s">
        <v>6472</v>
      </c>
      <c r="L255" t="s">
        <v>6622</v>
      </c>
      <c r="M255" t="s">
        <v>6666</v>
      </c>
      <c r="N255" t="s">
        <v>4524</v>
      </c>
      <c r="O255" t="s">
        <v>4525</v>
      </c>
      <c r="P255" t="s">
        <v>20</v>
      </c>
    </row>
    <row r="256" spans="1:16" x14ac:dyDescent="0.2">
      <c r="A256" t="s">
        <v>5267</v>
      </c>
      <c r="B256" t="s">
        <v>5268</v>
      </c>
      <c r="C256" t="s">
        <v>5269</v>
      </c>
      <c r="D256" t="s">
        <v>4529</v>
      </c>
      <c r="E256">
        <v>1</v>
      </c>
      <c r="F256">
        <v>0</v>
      </c>
      <c r="I256" t="s">
        <v>6581</v>
      </c>
      <c r="J256" t="s">
        <v>4262</v>
      </c>
      <c r="K256" t="s">
        <v>6472</v>
      </c>
      <c r="L256" t="s">
        <v>6622</v>
      </c>
      <c r="M256" t="s">
        <v>6666</v>
      </c>
      <c r="N256" t="s">
        <v>4524</v>
      </c>
      <c r="O256" t="s">
        <v>4525</v>
      </c>
      <c r="P256" t="s">
        <v>20</v>
      </c>
    </row>
    <row r="257" spans="1:16" x14ac:dyDescent="0.2">
      <c r="A257" t="s">
        <v>5270</v>
      </c>
      <c r="B257" t="s">
        <v>5271</v>
      </c>
      <c r="C257" t="s">
        <v>5272</v>
      </c>
      <c r="D257" t="s">
        <v>4529</v>
      </c>
      <c r="E257">
        <v>1</v>
      </c>
      <c r="F257">
        <v>0</v>
      </c>
      <c r="I257" t="s">
        <v>6581</v>
      </c>
      <c r="J257" t="s">
        <v>4262</v>
      </c>
      <c r="K257" t="s">
        <v>6472</v>
      </c>
      <c r="L257" t="s">
        <v>6622</v>
      </c>
      <c r="M257" t="s">
        <v>6666</v>
      </c>
      <c r="N257" t="s">
        <v>4524</v>
      </c>
      <c r="O257" t="s">
        <v>4525</v>
      </c>
      <c r="P257" t="s">
        <v>20</v>
      </c>
    </row>
    <row r="258" spans="1:16" x14ac:dyDescent="0.2">
      <c r="A258" t="s">
        <v>5273</v>
      </c>
      <c r="B258" t="s">
        <v>5274</v>
      </c>
      <c r="C258" t="s">
        <v>5275</v>
      </c>
      <c r="D258" t="s">
        <v>4529</v>
      </c>
      <c r="E258">
        <v>1</v>
      </c>
      <c r="F258">
        <v>0</v>
      </c>
      <c r="I258" t="s">
        <v>6581</v>
      </c>
      <c r="J258" t="s">
        <v>4262</v>
      </c>
      <c r="K258" t="s">
        <v>6472</v>
      </c>
      <c r="L258" t="s">
        <v>6622</v>
      </c>
      <c r="M258" t="s">
        <v>6666</v>
      </c>
      <c r="N258" t="s">
        <v>4524</v>
      </c>
      <c r="O258" t="s">
        <v>4525</v>
      </c>
      <c r="P258" t="s">
        <v>20</v>
      </c>
    </row>
    <row r="259" spans="1:16" x14ac:dyDescent="0.2">
      <c r="A259" t="s">
        <v>5276</v>
      </c>
      <c r="B259" t="s">
        <v>5277</v>
      </c>
      <c r="C259" t="s">
        <v>5278</v>
      </c>
      <c r="D259" t="s">
        <v>4529</v>
      </c>
      <c r="E259">
        <v>1</v>
      </c>
      <c r="F259">
        <v>0</v>
      </c>
      <c r="I259" t="s">
        <v>6581</v>
      </c>
      <c r="J259" t="s">
        <v>4262</v>
      </c>
      <c r="K259" t="s">
        <v>6472</v>
      </c>
      <c r="L259" t="s">
        <v>6622</v>
      </c>
      <c r="M259" t="s">
        <v>6666</v>
      </c>
      <c r="N259" t="s">
        <v>4524</v>
      </c>
      <c r="O259" t="s">
        <v>4525</v>
      </c>
      <c r="P259" t="s">
        <v>20</v>
      </c>
    </row>
    <row r="260" spans="1:16" x14ac:dyDescent="0.2">
      <c r="A260" t="s">
        <v>5279</v>
      </c>
      <c r="B260" t="s">
        <v>4901</v>
      </c>
      <c r="C260" t="s">
        <v>5280</v>
      </c>
      <c r="D260" t="s">
        <v>4529</v>
      </c>
      <c r="E260">
        <v>1</v>
      </c>
      <c r="F260">
        <v>0</v>
      </c>
      <c r="I260" t="s">
        <v>6582</v>
      </c>
      <c r="J260" t="s">
        <v>4262</v>
      </c>
      <c r="K260" t="s">
        <v>6472</v>
      </c>
      <c r="L260" t="s">
        <v>6623</v>
      </c>
      <c r="M260" t="s">
        <v>6667</v>
      </c>
      <c r="N260" t="s">
        <v>4524</v>
      </c>
      <c r="O260" t="s">
        <v>4525</v>
      </c>
      <c r="P260" t="s">
        <v>20</v>
      </c>
    </row>
    <row r="261" spans="1:16" x14ac:dyDescent="0.2">
      <c r="A261" t="s">
        <v>5281</v>
      </c>
      <c r="B261" t="s">
        <v>5282</v>
      </c>
      <c r="C261" t="s">
        <v>5283</v>
      </c>
      <c r="D261" t="s">
        <v>4529</v>
      </c>
      <c r="E261">
        <v>1</v>
      </c>
      <c r="F261">
        <v>0</v>
      </c>
      <c r="I261" t="s">
        <v>6582</v>
      </c>
      <c r="J261" t="s">
        <v>4262</v>
      </c>
      <c r="K261" t="s">
        <v>6472</v>
      </c>
      <c r="L261" t="s">
        <v>6623</v>
      </c>
      <c r="M261" t="s">
        <v>6667</v>
      </c>
      <c r="N261" t="s">
        <v>4524</v>
      </c>
      <c r="O261" t="s">
        <v>4525</v>
      </c>
      <c r="P261" t="s">
        <v>20</v>
      </c>
    </row>
    <row r="262" spans="1:16" x14ac:dyDescent="0.2">
      <c r="A262" t="s">
        <v>5284</v>
      </c>
      <c r="B262" t="s">
        <v>4907</v>
      </c>
      <c r="C262" t="s">
        <v>5285</v>
      </c>
      <c r="D262" t="s">
        <v>4529</v>
      </c>
      <c r="E262">
        <v>1</v>
      </c>
      <c r="F262">
        <v>0</v>
      </c>
      <c r="I262" t="s">
        <v>6583</v>
      </c>
      <c r="J262" t="s">
        <v>4262</v>
      </c>
      <c r="K262" t="s">
        <v>6472</v>
      </c>
      <c r="L262" t="s">
        <v>6624</v>
      </c>
      <c r="M262" t="s">
        <v>6668</v>
      </c>
      <c r="N262" t="s">
        <v>4524</v>
      </c>
      <c r="O262" t="s">
        <v>4525</v>
      </c>
      <c r="P262" t="s">
        <v>20</v>
      </c>
    </row>
    <row r="263" spans="1:16" x14ac:dyDescent="0.2">
      <c r="A263" t="s">
        <v>5286</v>
      </c>
      <c r="B263" t="s">
        <v>5287</v>
      </c>
      <c r="C263" t="s">
        <v>5288</v>
      </c>
      <c r="D263" t="s">
        <v>4529</v>
      </c>
      <c r="E263">
        <v>1</v>
      </c>
      <c r="F263">
        <v>0</v>
      </c>
      <c r="I263" t="s">
        <v>6583</v>
      </c>
      <c r="J263" t="s">
        <v>4262</v>
      </c>
      <c r="K263" t="s">
        <v>6472</v>
      </c>
      <c r="L263" t="s">
        <v>6624</v>
      </c>
      <c r="M263" t="s">
        <v>6668</v>
      </c>
      <c r="N263" t="s">
        <v>4524</v>
      </c>
      <c r="O263" t="s">
        <v>4525</v>
      </c>
      <c r="P263" t="s">
        <v>20</v>
      </c>
    </row>
    <row r="264" spans="1:16" x14ac:dyDescent="0.2">
      <c r="A264" t="s">
        <v>5289</v>
      </c>
      <c r="B264" t="s">
        <v>5290</v>
      </c>
      <c r="C264" t="s">
        <v>5291</v>
      </c>
      <c r="D264" t="s">
        <v>4529</v>
      </c>
      <c r="E264">
        <v>1</v>
      </c>
      <c r="F264">
        <v>0</v>
      </c>
      <c r="I264" t="s">
        <v>6584</v>
      </c>
      <c r="J264" t="s">
        <v>4262</v>
      </c>
      <c r="K264" t="s">
        <v>6472</v>
      </c>
      <c r="L264" t="s">
        <v>6627</v>
      </c>
      <c r="M264" t="s">
        <v>6671</v>
      </c>
      <c r="N264" t="s">
        <v>35</v>
      </c>
      <c r="O264" t="s">
        <v>4525</v>
      </c>
      <c r="P264" t="s">
        <v>20</v>
      </c>
    </row>
    <row r="265" spans="1:16" x14ac:dyDescent="0.2">
      <c r="A265" t="s">
        <v>5292</v>
      </c>
      <c r="B265" t="s">
        <v>5293</v>
      </c>
      <c r="C265" t="s">
        <v>5294</v>
      </c>
      <c r="D265" t="s">
        <v>19</v>
      </c>
      <c r="E265">
        <v>1</v>
      </c>
      <c r="F265">
        <v>0</v>
      </c>
      <c r="I265" t="s">
        <v>6470</v>
      </c>
      <c r="J265" t="s">
        <v>4262</v>
      </c>
      <c r="K265" t="s">
        <v>6472</v>
      </c>
      <c r="L265" t="s">
        <v>6519</v>
      </c>
      <c r="M265" t="s">
        <v>6564</v>
      </c>
      <c r="N265" t="s">
        <v>35</v>
      </c>
      <c r="O265" t="s">
        <v>4525</v>
      </c>
      <c r="P265" t="s">
        <v>20</v>
      </c>
    </row>
    <row r="266" spans="1:16" x14ac:dyDescent="0.2">
      <c r="A266" t="s">
        <v>5295</v>
      </c>
      <c r="B266" t="s">
        <v>5296</v>
      </c>
      <c r="C266" t="s">
        <v>5297</v>
      </c>
      <c r="D266" t="s">
        <v>19</v>
      </c>
      <c r="E266">
        <v>1</v>
      </c>
      <c r="F266">
        <v>0</v>
      </c>
      <c r="I266" t="s">
        <v>6470</v>
      </c>
      <c r="J266" t="s">
        <v>4262</v>
      </c>
      <c r="K266" t="s">
        <v>6472</v>
      </c>
      <c r="L266" t="s">
        <v>6519</v>
      </c>
      <c r="M266" t="s">
        <v>6564</v>
      </c>
      <c r="N266" t="s">
        <v>35</v>
      </c>
      <c r="O266" t="s">
        <v>4525</v>
      </c>
      <c r="P266" t="s">
        <v>20</v>
      </c>
    </row>
    <row r="267" spans="1:16" x14ac:dyDescent="0.2">
      <c r="A267" t="s">
        <v>5298</v>
      </c>
      <c r="B267" t="s">
        <v>5299</v>
      </c>
      <c r="C267" t="s">
        <v>5300</v>
      </c>
      <c r="D267" t="s">
        <v>19</v>
      </c>
      <c r="E267">
        <v>1</v>
      </c>
      <c r="F267">
        <v>0</v>
      </c>
      <c r="I267" t="s">
        <v>6470</v>
      </c>
      <c r="J267" t="s">
        <v>4262</v>
      </c>
      <c r="K267" t="s">
        <v>6472</v>
      </c>
      <c r="L267" t="s">
        <v>6519</v>
      </c>
      <c r="M267" t="s">
        <v>6564</v>
      </c>
      <c r="N267" t="s">
        <v>35</v>
      </c>
      <c r="O267" t="s">
        <v>4525</v>
      </c>
      <c r="P267" t="s">
        <v>20</v>
      </c>
    </row>
    <row r="268" spans="1:16" x14ac:dyDescent="0.2">
      <c r="A268" t="s">
        <v>5301</v>
      </c>
      <c r="B268" t="s">
        <v>5302</v>
      </c>
      <c r="C268" t="s">
        <v>5303</v>
      </c>
      <c r="D268" t="s">
        <v>19</v>
      </c>
      <c r="E268">
        <v>1</v>
      </c>
      <c r="F268">
        <v>0</v>
      </c>
      <c r="I268" t="s">
        <v>6470</v>
      </c>
      <c r="J268" t="s">
        <v>4262</v>
      </c>
      <c r="K268" t="s">
        <v>6472</v>
      </c>
      <c r="L268" t="s">
        <v>6519</v>
      </c>
      <c r="M268" t="s">
        <v>6564</v>
      </c>
      <c r="N268" t="s">
        <v>35</v>
      </c>
      <c r="O268" t="s">
        <v>4525</v>
      </c>
      <c r="P268" t="s">
        <v>20</v>
      </c>
    </row>
    <row r="269" spans="1:16" x14ac:dyDescent="0.2">
      <c r="A269" t="s">
        <v>5304</v>
      </c>
      <c r="B269" t="s">
        <v>5305</v>
      </c>
      <c r="C269" t="s">
        <v>5306</v>
      </c>
      <c r="D269" t="s">
        <v>19</v>
      </c>
      <c r="E269">
        <v>1</v>
      </c>
      <c r="F269">
        <v>0</v>
      </c>
      <c r="I269" t="s">
        <v>6470</v>
      </c>
      <c r="J269" t="s">
        <v>4262</v>
      </c>
      <c r="K269" t="s">
        <v>6472</v>
      </c>
      <c r="L269" t="s">
        <v>6519</v>
      </c>
      <c r="M269" t="s">
        <v>6564</v>
      </c>
      <c r="N269" t="s">
        <v>35</v>
      </c>
      <c r="O269" t="s">
        <v>4525</v>
      </c>
      <c r="P269" t="s">
        <v>20</v>
      </c>
    </row>
    <row r="270" spans="1:16" x14ac:dyDescent="0.2">
      <c r="A270" t="s">
        <v>5307</v>
      </c>
      <c r="B270" t="s">
        <v>5308</v>
      </c>
      <c r="C270" t="s">
        <v>5309</v>
      </c>
      <c r="D270" t="s">
        <v>19</v>
      </c>
      <c r="E270">
        <v>1</v>
      </c>
      <c r="F270">
        <v>0</v>
      </c>
      <c r="I270" t="s">
        <v>6470</v>
      </c>
      <c r="J270" t="s">
        <v>4262</v>
      </c>
      <c r="K270" t="s">
        <v>6472</v>
      </c>
      <c r="L270" t="s">
        <v>6519</v>
      </c>
      <c r="M270" t="s">
        <v>6564</v>
      </c>
      <c r="N270" t="s">
        <v>35</v>
      </c>
      <c r="O270" t="s">
        <v>4525</v>
      </c>
      <c r="P270" t="s">
        <v>20</v>
      </c>
    </row>
    <row r="271" spans="1:16" x14ac:dyDescent="0.2">
      <c r="A271" t="s">
        <v>5310</v>
      </c>
      <c r="B271" t="s">
        <v>5311</v>
      </c>
      <c r="C271" t="s">
        <v>5312</v>
      </c>
      <c r="D271" t="s">
        <v>4529</v>
      </c>
      <c r="E271">
        <v>1</v>
      </c>
      <c r="F271">
        <v>0</v>
      </c>
      <c r="I271" t="s">
        <v>6585</v>
      </c>
      <c r="J271" t="s">
        <v>4262</v>
      </c>
      <c r="K271" t="s">
        <v>6472</v>
      </c>
      <c r="L271" t="s">
        <v>6628</v>
      </c>
      <c r="M271" t="s">
        <v>6672</v>
      </c>
      <c r="N271" t="s">
        <v>35</v>
      </c>
      <c r="O271" t="s">
        <v>4525</v>
      </c>
      <c r="P271" t="s">
        <v>20</v>
      </c>
    </row>
    <row r="272" spans="1:16" x14ac:dyDescent="0.2">
      <c r="A272" t="s">
        <v>5313</v>
      </c>
      <c r="B272" t="s">
        <v>5314</v>
      </c>
      <c r="C272" t="s">
        <v>5315</v>
      </c>
      <c r="D272" t="s">
        <v>4529</v>
      </c>
      <c r="E272">
        <v>1</v>
      </c>
      <c r="F272">
        <v>0</v>
      </c>
      <c r="I272" t="s">
        <v>6585</v>
      </c>
      <c r="J272" t="s">
        <v>4262</v>
      </c>
      <c r="K272" t="s">
        <v>6472</v>
      </c>
      <c r="L272" t="s">
        <v>6628</v>
      </c>
      <c r="M272" t="s">
        <v>6672</v>
      </c>
      <c r="N272" t="s">
        <v>35</v>
      </c>
      <c r="O272" t="s">
        <v>4525</v>
      </c>
      <c r="P272" t="s">
        <v>20</v>
      </c>
    </row>
    <row r="273" spans="1:16" x14ac:dyDescent="0.2">
      <c r="A273" t="s">
        <v>5316</v>
      </c>
      <c r="B273" t="s">
        <v>5317</v>
      </c>
      <c r="C273" t="s">
        <v>5318</v>
      </c>
      <c r="D273" t="s">
        <v>4529</v>
      </c>
      <c r="E273">
        <v>1</v>
      </c>
      <c r="F273">
        <v>0</v>
      </c>
      <c r="I273" t="s">
        <v>6585</v>
      </c>
      <c r="J273" t="s">
        <v>4262</v>
      </c>
      <c r="K273" t="s">
        <v>6472</v>
      </c>
      <c r="L273" t="s">
        <v>6628</v>
      </c>
      <c r="M273" t="s">
        <v>6672</v>
      </c>
      <c r="N273" t="s">
        <v>35</v>
      </c>
      <c r="O273" t="s">
        <v>4525</v>
      </c>
      <c r="P273" t="s">
        <v>20</v>
      </c>
    </row>
    <row r="274" spans="1:16" x14ac:dyDescent="0.2">
      <c r="A274" t="s">
        <v>5319</v>
      </c>
      <c r="B274" t="s">
        <v>5320</v>
      </c>
      <c r="C274" t="s">
        <v>5321</v>
      </c>
      <c r="D274" t="s">
        <v>4529</v>
      </c>
      <c r="E274">
        <v>1</v>
      </c>
      <c r="F274">
        <v>0</v>
      </c>
      <c r="I274" t="s">
        <v>6585</v>
      </c>
      <c r="J274" t="s">
        <v>4262</v>
      </c>
      <c r="K274" t="s">
        <v>6472</v>
      </c>
      <c r="L274" t="s">
        <v>6628</v>
      </c>
      <c r="M274" t="s">
        <v>6672</v>
      </c>
      <c r="N274" t="s">
        <v>35</v>
      </c>
      <c r="O274" t="s">
        <v>4525</v>
      </c>
      <c r="P274" t="s">
        <v>20</v>
      </c>
    </row>
    <row r="275" spans="1:16" x14ac:dyDescent="0.2">
      <c r="A275" t="s">
        <v>5322</v>
      </c>
      <c r="B275" t="s">
        <v>5323</v>
      </c>
      <c r="C275" t="s">
        <v>5324</v>
      </c>
      <c r="D275" t="s">
        <v>4529</v>
      </c>
      <c r="E275">
        <v>1</v>
      </c>
      <c r="F275">
        <v>0</v>
      </c>
      <c r="I275" t="s">
        <v>6577</v>
      </c>
      <c r="J275" t="s">
        <v>4262</v>
      </c>
      <c r="K275" t="s">
        <v>6472</v>
      </c>
      <c r="L275" t="s">
        <v>6618</v>
      </c>
      <c r="M275" t="s">
        <v>6662</v>
      </c>
      <c r="N275" t="s">
        <v>35</v>
      </c>
      <c r="O275" t="s">
        <v>4525</v>
      </c>
      <c r="P275" t="s">
        <v>20</v>
      </c>
    </row>
    <row r="276" spans="1:16" x14ac:dyDescent="0.2">
      <c r="A276" t="s">
        <v>5325</v>
      </c>
      <c r="B276" t="s">
        <v>5326</v>
      </c>
      <c r="C276" t="s">
        <v>5327</v>
      </c>
      <c r="D276" t="s">
        <v>4529</v>
      </c>
      <c r="E276">
        <v>1</v>
      </c>
      <c r="F276">
        <v>0</v>
      </c>
      <c r="I276" t="s">
        <v>6577</v>
      </c>
      <c r="J276" t="s">
        <v>4262</v>
      </c>
      <c r="K276" t="s">
        <v>6472</v>
      </c>
      <c r="L276" t="s">
        <v>6618</v>
      </c>
      <c r="M276" t="s">
        <v>6662</v>
      </c>
      <c r="N276" t="s">
        <v>35</v>
      </c>
      <c r="O276" t="s">
        <v>4525</v>
      </c>
      <c r="P276" t="s">
        <v>20</v>
      </c>
    </row>
    <row r="277" spans="1:16" x14ac:dyDescent="0.2">
      <c r="A277" t="s">
        <v>5328</v>
      </c>
      <c r="B277" t="s">
        <v>5329</v>
      </c>
      <c r="C277" t="s">
        <v>5330</v>
      </c>
      <c r="D277" t="s">
        <v>4529</v>
      </c>
      <c r="E277">
        <v>1</v>
      </c>
      <c r="F277">
        <v>0</v>
      </c>
      <c r="I277" t="s">
        <v>6577</v>
      </c>
      <c r="J277" t="s">
        <v>4262</v>
      </c>
      <c r="K277" t="s">
        <v>6472</v>
      </c>
      <c r="L277" t="s">
        <v>6618</v>
      </c>
      <c r="M277" t="s">
        <v>6662</v>
      </c>
      <c r="N277" t="s">
        <v>35</v>
      </c>
      <c r="O277" t="s">
        <v>4525</v>
      </c>
      <c r="P277" t="s">
        <v>20</v>
      </c>
    </row>
    <row r="278" spans="1:16" x14ac:dyDescent="0.2">
      <c r="A278" t="s">
        <v>5331</v>
      </c>
      <c r="B278" t="s">
        <v>5332</v>
      </c>
      <c r="C278" t="s">
        <v>5333</v>
      </c>
      <c r="D278" t="s">
        <v>4529</v>
      </c>
      <c r="E278">
        <v>1</v>
      </c>
      <c r="F278">
        <v>0</v>
      </c>
      <c r="I278" t="s">
        <v>6577</v>
      </c>
      <c r="J278" t="s">
        <v>4262</v>
      </c>
      <c r="K278" t="s">
        <v>6472</v>
      </c>
      <c r="L278" t="s">
        <v>6618</v>
      </c>
      <c r="M278" t="s">
        <v>6662</v>
      </c>
      <c r="N278" t="s">
        <v>35</v>
      </c>
      <c r="O278" t="s">
        <v>4525</v>
      </c>
      <c r="P278" t="s">
        <v>20</v>
      </c>
    </row>
    <row r="279" spans="1:16" x14ac:dyDescent="0.2">
      <c r="A279" t="s">
        <v>5334</v>
      </c>
      <c r="B279" t="s">
        <v>5335</v>
      </c>
      <c r="C279" t="s">
        <v>5336</v>
      </c>
      <c r="D279" t="s">
        <v>4529</v>
      </c>
      <c r="E279">
        <v>1</v>
      </c>
      <c r="F279">
        <v>0</v>
      </c>
      <c r="I279" t="s">
        <v>6577</v>
      </c>
      <c r="J279" t="s">
        <v>4262</v>
      </c>
      <c r="K279" t="s">
        <v>6472</v>
      </c>
      <c r="L279" t="s">
        <v>6618</v>
      </c>
      <c r="M279" t="s">
        <v>6662</v>
      </c>
      <c r="N279" t="s">
        <v>35</v>
      </c>
      <c r="O279" t="s">
        <v>4525</v>
      </c>
      <c r="P279" t="s">
        <v>20</v>
      </c>
    </row>
    <row r="280" spans="1:16" x14ac:dyDescent="0.2">
      <c r="A280" t="s">
        <v>5337</v>
      </c>
      <c r="B280" t="s">
        <v>5338</v>
      </c>
      <c r="C280" t="s">
        <v>5336</v>
      </c>
      <c r="D280" t="s">
        <v>4529</v>
      </c>
      <c r="E280">
        <v>1</v>
      </c>
      <c r="F280">
        <v>0</v>
      </c>
      <c r="I280" t="s">
        <v>6577</v>
      </c>
      <c r="J280" t="s">
        <v>4262</v>
      </c>
      <c r="K280" t="s">
        <v>6472</v>
      </c>
      <c r="L280" t="s">
        <v>6618</v>
      </c>
      <c r="M280" t="s">
        <v>6662</v>
      </c>
      <c r="N280" t="s">
        <v>35</v>
      </c>
      <c r="O280" t="s">
        <v>4525</v>
      </c>
      <c r="P280" t="s">
        <v>20</v>
      </c>
    </row>
    <row r="281" spans="1:16" x14ac:dyDescent="0.2">
      <c r="A281" t="s">
        <v>5339</v>
      </c>
      <c r="B281" t="s">
        <v>5340</v>
      </c>
      <c r="C281" t="s">
        <v>5336</v>
      </c>
      <c r="D281" t="s">
        <v>4529</v>
      </c>
      <c r="E281">
        <v>1</v>
      </c>
      <c r="F281">
        <v>0</v>
      </c>
      <c r="I281" t="s">
        <v>6577</v>
      </c>
      <c r="J281" t="s">
        <v>4262</v>
      </c>
      <c r="K281" t="s">
        <v>6472</v>
      </c>
      <c r="L281" t="s">
        <v>6618</v>
      </c>
      <c r="M281" t="s">
        <v>6662</v>
      </c>
      <c r="N281" t="s">
        <v>35</v>
      </c>
      <c r="O281" t="s">
        <v>4525</v>
      </c>
      <c r="P281" t="s">
        <v>20</v>
      </c>
    </row>
    <row r="282" spans="1:16" x14ac:dyDescent="0.2">
      <c r="A282" t="s">
        <v>5341</v>
      </c>
      <c r="B282" t="s">
        <v>5342</v>
      </c>
      <c r="C282" t="s">
        <v>5343</v>
      </c>
      <c r="D282" t="s">
        <v>4529</v>
      </c>
      <c r="E282">
        <v>1</v>
      </c>
      <c r="F282">
        <v>0</v>
      </c>
      <c r="I282" t="s">
        <v>6586</v>
      </c>
      <c r="J282" t="s">
        <v>4262</v>
      </c>
      <c r="K282" t="s">
        <v>6472</v>
      </c>
      <c r="L282" t="s">
        <v>6629</v>
      </c>
      <c r="M282" t="s">
        <v>6673</v>
      </c>
      <c r="N282" t="s">
        <v>35</v>
      </c>
      <c r="O282" t="s">
        <v>4525</v>
      </c>
      <c r="P282" t="s">
        <v>20</v>
      </c>
    </row>
    <row r="283" spans="1:16" x14ac:dyDescent="0.2">
      <c r="A283" t="s">
        <v>5344</v>
      </c>
      <c r="B283" t="s">
        <v>5345</v>
      </c>
      <c r="C283" t="s">
        <v>5346</v>
      </c>
      <c r="D283" t="s">
        <v>4529</v>
      </c>
      <c r="E283">
        <v>1</v>
      </c>
      <c r="F283">
        <v>0</v>
      </c>
      <c r="I283" t="s">
        <v>6586</v>
      </c>
      <c r="J283" t="s">
        <v>4262</v>
      </c>
      <c r="K283" t="s">
        <v>6472</v>
      </c>
      <c r="L283" t="s">
        <v>6629</v>
      </c>
      <c r="M283" t="s">
        <v>6673</v>
      </c>
      <c r="N283" t="s">
        <v>35</v>
      </c>
      <c r="O283" t="s">
        <v>4525</v>
      </c>
      <c r="P283" t="s">
        <v>20</v>
      </c>
    </row>
    <row r="284" spans="1:16" x14ac:dyDescent="0.2">
      <c r="A284" t="s">
        <v>5347</v>
      </c>
      <c r="B284" t="s">
        <v>5348</v>
      </c>
      <c r="C284" t="s">
        <v>5349</v>
      </c>
      <c r="D284" t="s">
        <v>4529</v>
      </c>
      <c r="E284">
        <v>1</v>
      </c>
      <c r="F284">
        <v>0</v>
      </c>
      <c r="I284" t="s">
        <v>6586</v>
      </c>
      <c r="J284" t="s">
        <v>4262</v>
      </c>
      <c r="K284" t="s">
        <v>6472</v>
      </c>
      <c r="L284" t="s">
        <v>6629</v>
      </c>
      <c r="M284" t="s">
        <v>6673</v>
      </c>
      <c r="N284" t="s">
        <v>35</v>
      </c>
      <c r="O284" t="s">
        <v>4525</v>
      </c>
      <c r="P284" t="s">
        <v>20</v>
      </c>
    </row>
    <row r="285" spans="1:16" x14ac:dyDescent="0.2">
      <c r="A285" t="s">
        <v>5350</v>
      </c>
      <c r="B285" t="s">
        <v>5351</v>
      </c>
      <c r="C285" t="s">
        <v>5352</v>
      </c>
      <c r="D285" t="s">
        <v>4529</v>
      </c>
      <c r="E285">
        <v>1</v>
      </c>
      <c r="F285">
        <v>0</v>
      </c>
      <c r="I285" t="s">
        <v>6586</v>
      </c>
      <c r="J285" t="s">
        <v>4262</v>
      </c>
      <c r="K285" t="s">
        <v>6472</v>
      </c>
      <c r="L285" t="s">
        <v>6629</v>
      </c>
      <c r="M285" t="s">
        <v>6673</v>
      </c>
      <c r="N285" t="s">
        <v>35</v>
      </c>
      <c r="O285" t="s">
        <v>4525</v>
      </c>
      <c r="P285" t="s">
        <v>20</v>
      </c>
    </row>
    <row r="286" spans="1:16" x14ac:dyDescent="0.2">
      <c r="A286" t="s">
        <v>5353</v>
      </c>
      <c r="B286" t="s">
        <v>5354</v>
      </c>
      <c r="C286" t="s">
        <v>5355</v>
      </c>
      <c r="D286" t="s">
        <v>4529</v>
      </c>
      <c r="E286">
        <v>1</v>
      </c>
      <c r="F286">
        <v>0</v>
      </c>
      <c r="I286" t="s">
        <v>6586</v>
      </c>
      <c r="J286" t="s">
        <v>4262</v>
      </c>
      <c r="K286" t="s">
        <v>6472</v>
      </c>
      <c r="L286" t="s">
        <v>6629</v>
      </c>
      <c r="M286" t="s">
        <v>6673</v>
      </c>
      <c r="N286" t="s">
        <v>35</v>
      </c>
      <c r="O286" t="s">
        <v>4525</v>
      </c>
      <c r="P286" t="s">
        <v>20</v>
      </c>
    </row>
    <row r="287" spans="1:16" x14ac:dyDescent="0.2">
      <c r="A287" t="s">
        <v>5356</v>
      </c>
      <c r="B287" t="s">
        <v>5357</v>
      </c>
      <c r="C287" t="s">
        <v>5358</v>
      </c>
      <c r="D287" t="s">
        <v>4529</v>
      </c>
      <c r="E287">
        <v>1</v>
      </c>
      <c r="F287">
        <v>0</v>
      </c>
      <c r="I287" t="s">
        <v>6586</v>
      </c>
      <c r="J287" t="s">
        <v>4262</v>
      </c>
      <c r="K287" t="s">
        <v>6472</v>
      </c>
      <c r="L287" t="s">
        <v>6629</v>
      </c>
      <c r="M287" t="s">
        <v>6673</v>
      </c>
      <c r="N287" t="s">
        <v>35</v>
      </c>
      <c r="O287" t="s">
        <v>4525</v>
      </c>
      <c r="P287" t="s">
        <v>20</v>
      </c>
    </row>
    <row r="288" spans="1:16" x14ac:dyDescent="0.2">
      <c r="A288" t="s">
        <v>5359</v>
      </c>
      <c r="B288" t="s">
        <v>5360</v>
      </c>
      <c r="C288" t="s">
        <v>5361</v>
      </c>
      <c r="D288" t="s">
        <v>4529</v>
      </c>
      <c r="E288">
        <v>1</v>
      </c>
      <c r="F288">
        <v>0</v>
      </c>
      <c r="I288" t="s">
        <v>6586</v>
      </c>
      <c r="J288" t="s">
        <v>4262</v>
      </c>
      <c r="K288" t="s">
        <v>6472</v>
      </c>
      <c r="L288" t="s">
        <v>6629</v>
      </c>
      <c r="M288" t="s">
        <v>6673</v>
      </c>
      <c r="N288" t="s">
        <v>35</v>
      </c>
      <c r="O288" t="s">
        <v>4525</v>
      </c>
      <c r="P288" t="s">
        <v>20</v>
      </c>
    </row>
    <row r="289" spans="1:16" x14ac:dyDescent="0.2">
      <c r="A289" t="s">
        <v>5362</v>
      </c>
      <c r="B289" t="s">
        <v>5363</v>
      </c>
      <c r="C289" t="s">
        <v>5364</v>
      </c>
      <c r="D289" t="s">
        <v>4529</v>
      </c>
      <c r="E289">
        <v>1</v>
      </c>
      <c r="F289">
        <v>0</v>
      </c>
      <c r="I289" t="s">
        <v>6586</v>
      </c>
      <c r="J289" t="s">
        <v>4262</v>
      </c>
      <c r="K289" t="s">
        <v>6472</v>
      </c>
      <c r="L289" t="s">
        <v>6629</v>
      </c>
      <c r="M289" t="s">
        <v>6673</v>
      </c>
      <c r="N289" t="s">
        <v>35</v>
      </c>
      <c r="O289" t="s">
        <v>4525</v>
      </c>
      <c r="P289" t="s">
        <v>20</v>
      </c>
    </row>
    <row r="290" spans="1:16" x14ac:dyDescent="0.2">
      <c r="A290" t="s">
        <v>2358</v>
      </c>
      <c r="B290" t="s">
        <v>2359</v>
      </c>
      <c r="D290" t="s">
        <v>19</v>
      </c>
      <c r="E290">
        <v>1</v>
      </c>
      <c r="F290">
        <v>0</v>
      </c>
      <c r="I290" t="s">
        <v>6459</v>
      </c>
      <c r="J290" t="s">
        <v>4262</v>
      </c>
      <c r="K290" t="s">
        <v>6472</v>
      </c>
      <c r="L290" t="s">
        <v>6508</v>
      </c>
      <c r="M290" t="s">
        <v>6553</v>
      </c>
      <c r="N290" t="s">
        <v>21</v>
      </c>
      <c r="O290" t="s">
        <v>0</v>
      </c>
      <c r="P290" t="s">
        <v>20</v>
      </c>
    </row>
    <row r="291" spans="1:16" x14ac:dyDescent="0.2">
      <c r="A291" t="s">
        <v>2360</v>
      </c>
      <c r="B291" t="s">
        <v>2361</v>
      </c>
      <c r="D291" t="s">
        <v>19</v>
      </c>
      <c r="E291">
        <v>1</v>
      </c>
      <c r="F291">
        <v>0</v>
      </c>
      <c r="I291" t="s">
        <v>6460</v>
      </c>
      <c r="J291" t="s">
        <v>4262</v>
      </c>
      <c r="K291" t="s">
        <v>6472</v>
      </c>
      <c r="L291" t="s">
        <v>6509</v>
      </c>
      <c r="M291" t="s">
        <v>6554</v>
      </c>
      <c r="N291" t="s">
        <v>21</v>
      </c>
      <c r="O291" t="s">
        <v>2362</v>
      </c>
      <c r="P291" t="s">
        <v>20</v>
      </c>
    </row>
    <row r="292" spans="1:16" x14ac:dyDescent="0.2">
      <c r="A292" t="s">
        <v>2363</v>
      </c>
      <c r="B292" t="s">
        <v>2364</v>
      </c>
      <c r="D292" t="s">
        <v>19</v>
      </c>
      <c r="E292">
        <v>2</v>
      </c>
      <c r="F292">
        <v>0</v>
      </c>
      <c r="I292" t="s">
        <v>6461</v>
      </c>
      <c r="J292" t="s">
        <v>4256</v>
      </c>
      <c r="K292" t="s">
        <v>6472</v>
      </c>
      <c r="L292" t="s">
        <v>6510</v>
      </c>
      <c r="M292" t="s">
        <v>6555</v>
      </c>
      <c r="N292" t="s">
        <v>21</v>
      </c>
      <c r="O292" t="s">
        <v>2362</v>
      </c>
      <c r="P292" t="s">
        <v>20</v>
      </c>
    </row>
    <row r="293" spans="1:16" x14ac:dyDescent="0.2">
      <c r="A293" t="s">
        <v>5365</v>
      </c>
      <c r="B293" t="s">
        <v>5366</v>
      </c>
      <c r="D293" t="s">
        <v>19</v>
      </c>
      <c r="E293">
        <v>2</v>
      </c>
      <c r="F293">
        <v>0</v>
      </c>
      <c r="I293" t="s">
        <v>6462</v>
      </c>
      <c r="J293" t="s">
        <v>4256</v>
      </c>
      <c r="K293" t="s">
        <v>6472</v>
      </c>
      <c r="L293" t="s">
        <v>6511</v>
      </c>
      <c r="M293" t="s">
        <v>6556</v>
      </c>
      <c r="N293" t="s">
        <v>21</v>
      </c>
      <c r="O293" t="s">
        <v>2367</v>
      </c>
      <c r="P293" t="s">
        <v>20</v>
      </c>
    </row>
    <row r="294" spans="1:16" x14ac:dyDescent="0.2">
      <c r="A294" t="s">
        <v>5367</v>
      </c>
      <c r="B294" t="s">
        <v>5368</v>
      </c>
      <c r="D294" t="s">
        <v>19</v>
      </c>
      <c r="E294">
        <v>10</v>
      </c>
      <c r="F294">
        <v>0</v>
      </c>
      <c r="I294" t="s">
        <v>6463</v>
      </c>
      <c r="J294" t="s">
        <v>4255</v>
      </c>
      <c r="K294" t="s">
        <v>6472</v>
      </c>
      <c r="L294" t="s">
        <v>6512</v>
      </c>
      <c r="M294" t="s">
        <v>6557</v>
      </c>
      <c r="N294" t="s">
        <v>21</v>
      </c>
      <c r="O294" t="s">
        <v>2367</v>
      </c>
      <c r="P294" t="s">
        <v>20</v>
      </c>
    </row>
    <row r="295" spans="1:16" x14ac:dyDescent="0.2">
      <c r="A295" t="s">
        <v>2365</v>
      </c>
      <c r="B295" t="s">
        <v>2366</v>
      </c>
      <c r="D295" t="s">
        <v>19</v>
      </c>
      <c r="E295">
        <v>2</v>
      </c>
      <c r="F295">
        <v>0</v>
      </c>
      <c r="I295" t="s">
        <v>6462</v>
      </c>
      <c r="J295" t="s">
        <v>4256</v>
      </c>
      <c r="K295" t="s">
        <v>6472</v>
      </c>
      <c r="L295" t="s">
        <v>6511</v>
      </c>
      <c r="M295" t="s">
        <v>6556</v>
      </c>
      <c r="N295" t="s">
        <v>21</v>
      </c>
      <c r="O295" t="s">
        <v>2367</v>
      </c>
      <c r="P295" t="s">
        <v>20</v>
      </c>
    </row>
    <row r="296" spans="1:16" x14ac:dyDescent="0.2">
      <c r="A296" t="s">
        <v>2368</v>
      </c>
      <c r="B296" t="s">
        <v>2369</v>
      </c>
      <c r="D296" t="s">
        <v>19</v>
      </c>
      <c r="E296">
        <v>10</v>
      </c>
      <c r="F296">
        <v>0</v>
      </c>
      <c r="I296" t="s">
        <v>6463</v>
      </c>
      <c r="J296" t="s">
        <v>4255</v>
      </c>
      <c r="K296" t="s">
        <v>6472</v>
      </c>
      <c r="L296" t="s">
        <v>6512</v>
      </c>
      <c r="M296" t="s">
        <v>6557</v>
      </c>
      <c r="N296" t="s">
        <v>21</v>
      </c>
      <c r="O296" t="s">
        <v>2367</v>
      </c>
      <c r="P296" t="s">
        <v>20</v>
      </c>
    </row>
    <row r="297" spans="1:16" x14ac:dyDescent="0.2">
      <c r="A297" t="s">
        <v>2370</v>
      </c>
      <c r="B297" t="s">
        <v>2371</v>
      </c>
      <c r="D297" t="s">
        <v>19</v>
      </c>
      <c r="E297">
        <v>1</v>
      </c>
      <c r="F297">
        <v>0</v>
      </c>
      <c r="I297" t="s">
        <v>6464</v>
      </c>
      <c r="J297" t="s">
        <v>4262</v>
      </c>
      <c r="K297" t="s">
        <v>6472</v>
      </c>
      <c r="L297" t="s">
        <v>6513</v>
      </c>
      <c r="M297" t="s">
        <v>6558</v>
      </c>
      <c r="N297" t="s">
        <v>21</v>
      </c>
      <c r="O297" t="s">
        <v>2367</v>
      </c>
      <c r="P297" t="s">
        <v>20</v>
      </c>
    </row>
    <row r="298" spans="1:16" x14ac:dyDescent="0.2">
      <c r="A298" t="s">
        <v>2372</v>
      </c>
      <c r="B298" t="s">
        <v>2373</v>
      </c>
      <c r="D298" t="s">
        <v>2374</v>
      </c>
      <c r="E298">
        <v>5</v>
      </c>
      <c r="F298">
        <v>2</v>
      </c>
      <c r="G298">
        <v>9</v>
      </c>
      <c r="H298">
        <v>19</v>
      </c>
      <c r="J298" t="s">
        <v>4256</v>
      </c>
      <c r="K298" t="s">
        <v>6472</v>
      </c>
      <c r="L298" t="s">
        <v>4256</v>
      </c>
      <c r="M298" t="s">
        <v>6472</v>
      </c>
      <c r="N298" t="s">
        <v>21</v>
      </c>
      <c r="O298" t="s">
        <v>2375</v>
      </c>
      <c r="P298" t="s">
        <v>20</v>
      </c>
    </row>
    <row r="299" spans="1:16" x14ac:dyDescent="0.2">
      <c r="A299" t="s">
        <v>2376</v>
      </c>
      <c r="B299" t="s">
        <v>2377</v>
      </c>
      <c r="D299" t="s">
        <v>19</v>
      </c>
      <c r="E299">
        <v>1</v>
      </c>
      <c r="F299">
        <v>0</v>
      </c>
      <c r="I299" t="s">
        <v>6465</v>
      </c>
      <c r="J299" t="s">
        <v>4262</v>
      </c>
      <c r="K299" t="s">
        <v>6472</v>
      </c>
      <c r="L299" t="s">
        <v>6514</v>
      </c>
      <c r="M299" t="s">
        <v>6559</v>
      </c>
      <c r="N299" t="s">
        <v>21</v>
      </c>
      <c r="O299" t="s">
        <v>2367</v>
      </c>
      <c r="P299" t="s">
        <v>20</v>
      </c>
    </row>
    <row r="300" spans="1:16" x14ac:dyDescent="0.2">
      <c r="A300" t="s">
        <v>2380</v>
      </c>
      <c r="B300" t="s">
        <v>2381</v>
      </c>
      <c r="C300" t="s">
        <v>2382</v>
      </c>
      <c r="D300" t="s">
        <v>2383</v>
      </c>
      <c r="E300">
        <v>13</v>
      </c>
      <c r="F300">
        <v>6</v>
      </c>
      <c r="J300" t="s">
        <v>4258</v>
      </c>
      <c r="K300" t="s">
        <v>6472</v>
      </c>
      <c r="L300" t="s">
        <v>4258</v>
      </c>
      <c r="M300" t="s">
        <v>6472</v>
      </c>
      <c r="N300" t="s">
        <v>2382</v>
      </c>
      <c r="O300" t="s">
        <v>2384</v>
      </c>
      <c r="P300" t="s">
        <v>20</v>
      </c>
    </row>
    <row r="301" spans="1:16" x14ac:dyDescent="0.2">
      <c r="A301" t="s">
        <v>2385</v>
      </c>
      <c r="B301" t="s">
        <v>2386</v>
      </c>
      <c r="C301" t="s">
        <v>2382</v>
      </c>
      <c r="D301" t="s">
        <v>2383</v>
      </c>
      <c r="E301">
        <v>13</v>
      </c>
      <c r="F301">
        <v>6</v>
      </c>
      <c r="J301" t="s">
        <v>4258</v>
      </c>
      <c r="K301" t="s">
        <v>6472</v>
      </c>
      <c r="L301" t="s">
        <v>4258</v>
      </c>
      <c r="M301" t="s">
        <v>6472</v>
      </c>
      <c r="N301" t="s">
        <v>2382</v>
      </c>
      <c r="O301" t="s">
        <v>2384</v>
      </c>
      <c r="P301" t="s">
        <v>20</v>
      </c>
    </row>
    <row r="302" spans="1:16" x14ac:dyDescent="0.2">
      <c r="A302" t="s">
        <v>2387</v>
      </c>
      <c r="B302" t="s">
        <v>2388</v>
      </c>
      <c r="C302" t="s">
        <v>2382</v>
      </c>
      <c r="D302" t="s">
        <v>2383</v>
      </c>
      <c r="E302">
        <v>13</v>
      </c>
      <c r="F302">
        <v>6</v>
      </c>
      <c r="J302" t="s">
        <v>4258</v>
      </c>
      <c r="K302" t="s">
        <v>6472</v>
      </c>
      <c r="L302" t="s">
        <v>4258</v>
      </c>
      <c r="M302" t="s">
        <v>6472</v>
      </c>
      <c r="N302" t="s">
        <v>2382</v>
      </c>
      <c r="O302" t="s">
        <v>2384</v>
      </c>
      <c r="P302" t="s">
        <v>20</v>
      </c>
    </row>
    <row r="303" spans="1:16" x14ac:dyDescent="0.2">
      <c r="A303" t="s">
        <v>2389</v>
      </c>
      <c r="B303" t="s">
        <v>2390</v>
      </c>
      <c r="C303" t="s">
        <v>2382</v>
      </c>
      <c r="D303" t="s">
        <v>2383</v>
      </c>
      <c r="E303">
        <v>13</v>
      </c>
      <c r="F303">
        <v>6</v>
      </c>
      <c r="J303" t="s">
        <v>4258</v>
      </c>
      <c r="K303" t="s">
        <v>6472</v>
      </c>
      <c r="L303" t="s">
        <v>4258</v>
      </c>
      <c r="M303" t="s">
        <v>6472</v>
      </c>
      <c r="N303" t="s">
        <v>2382</v>
      </c>
      <c r="O303" t="s">
        <v>2384</v>
      </c>
      <c r="P303" t="s">
        <v>20</v>
      </c>
    </row>
    <row r="304" spans="1:16" x14ac:dyDescent="0.2">
      <c r="A304" t="s">
        <v>2391</v>
      </c>
      <c r="B304" t="s">
        <v>2392</v>
      </c>
      <c r="C304" t="s">
        <v>2382</v>
      </c>
      <c r="D304" t="s">
        <v>2383</v>
      </c>
      <c r="E304">
        <v>13</v>
      </c>
      <c r="F304">
        <v>6</v>
      </c>
      <c r="J304" t="s">
        <v>4258</v>
      </c>
      <c r="K304" t="s">
        <v>6472</v>
      </c>
      <c r="L304" t="s">
        <v>4258</v>
      </c>
      <c r="M304" t="s">
        <v>6472</v>
      </c>
      <c r="N304" t="s">
        <v>2382</v>
      </c>
      <c r="O304" t="s">
        <v>2384</v>
      </c>
      <c r="P304" t="s">
        <v>20</v>
      </c>
    </row>
    <row r="305" spans="1:16" x14ac:dyDescent="0.2">
      <c r="A305" t="s">
        <v>2393</v>
      </c>
      <c r="B305" t="s">
        <v>2394</v>
      </c>
      <c r="C305" t="s">
        <v>2382</v>
      </c>
      <c r="D305" t="s">
        <v>2383</v>
      </c>
      <c r="E305">
        <v>13</v>
      </c>
      <c r="F305">
        <v>6</v>
      </c>
      <c r="J305" t="s">
        <v>4258</v>
      </c>
      <c r="K305" t="s">
        <v>6472</v>
      </c>
      <c r="L305" t="s">
        <v>4258</v>
      </c>
      <c r="M305" t="s">
        <v>6472</v>
      </c>
      <c r="N305" t="s">
        <v>2382</v>
      </c>
      <c r="O305" t="s">
        <v>2384</v>
      </c>
      <c r="P305" t="s">
        <v>20</v>
      </c>
    </row>
    <row r="306" spans="1:16" x14ac:dyDescent="0.2">
      <c r="A306" t="s">
        <v>2395</v>
      </c>
      <c r="B306" t="s">
        <v>2396</v>
      </c>
      <c r="C306" t="s">
        <v>2382</v>
      </c>
      <c r="D306" t="s">
        <v>2383</v>
      </c>
      <c r="E306">
        <v>13</v>
      </c>
      <c r="F306">
        <v>6</v>
      </c>
      <c r="J306" t="s">
        <v>4258</v>
      </c>
      <c r="K306" t="s">
        <v>6472</v>
      </c>
      <c r="L306" t="s">
        <v>4258</v>
      </c>
      <c r="M306" t="s">
        <v>6472</v>
      </c>
      <c r="N306" t="s">
        <v>2382</v>
      </c>
      <c r="O306" t="s">
        <v>2384</v>
      </c>
      <c r="P306" t="s">
        <v>20</v>
      </c>
    </row>
    <row r="307" spans="1:16" x14ac:dyDescent="0.2">
      <c r="A307" t="s">
        <v>2397</v>
      </c>
      <c r="B307" t="s">
        <v>2398</v>
      </c>
      <c r="C307" t="s">
        <v>2382</v>
      </c>
      <c r="D307" t="s">
        <v>2383</v>
      </c>
      <c r="E307">
        <v>13</v>
      </c>
      <c r="F307">
        <v>6</v>
      </c>
      <c r="J307" t="s">
        <v>4258</v>
      </c>
      <c r="K307" t="s">
        <v>6472</v>
      </c>
      <c r="L307" t="s">
        <v>4258</v>
      </c>
      <c r="M307" t="s">
        <v>6472</v>
      </c>
      <c r="N307" t="s">
        <v>2382</v>
      </c>
      <c r="O307" t="s">
        <v>2384</v>
      </c>
      <c r="P307" t="s">
        <v>20</v>
      </c>
    </row>
    <row r="308" spans="1:16" x14ac:dyDescent="0.2">
      <c r="A308" t="s">
        <v>2399</v>
      </c>
      <c r="B308" t="s">
        <v>2400</v>
      </c>
      <c r="C308" t="s">
        <v>2382</v>
      </c>
      <c r="D308" t="s">
        <v>2383</v>
      </c>
      <c r="E308">
        <v>13</v>
      </c>
      <c r="F308">
        <v>6</v>
      </c>
      <c r="J308" t="s">
        <v>4258</v>
      </c>
      <c r="K308" t="s">
        <v>6472</v>
      </c>
      <c r="L308" t="s">
        <v>4258</v>
      </c>
      <c r="M308" t="s">
        <v>6472</v>
      </c>
      <c r="N308" t="s">
        <v>2382</v>
      </c>
      <c r="O308" t="s">
        <v>2384</v>
      </c>
      <c r="P308" t="s">
        <v>20</v>
      </c>
    </row>
    <row r="309" spans="1:16" x14ac:dyDescent="0.2">
      <c r="A309" t="s">
        <v>2401</v>
      </c>
      <c r="B309" t="s">
        <v>2402</v>
      </c>
      <c r="C309" t="s">
        <v>2382</v>
      </c>
      <c r="D309" t="s">
        <v>19</v>
      </c>
      <c r="E309">
        <v>1</v>
      </c>
      <c r="F309">
        <v>0</v>
      </c>
      <c r="G309">
        <v>0</v>
      </c>
      <c r="H309">
        <v>1</v>
      </c>
      <c r="J309" t="s">
        <v>4262</v>
      </c>
      <c r="K309" t="s">
        <v>6472</v>
      </c>
      <c r="L309" t="s">
        <v>4262</v>
      </c>
      <c r="M309" t="s">
        <v>6472</v>
      </c>
      <c r="N309" t="s">
        <v>2382</v>
      </c>
      <c r="O309" t="s">
        <v>2382</v>
      </c>
      <c r="P309" t="s">
        <v>20</v>
      </c>
    </row>
    <row r="310" spans="1:16" x14ac:dyDescent="0.2">
      <c r="A310" t="s">
        <v>2403</v>
      </c>
      <c r="B310" t="s">
        <v>2404</v>
      </c>
      <c r="C310" t="s">
        <v>2382</v>
      </c>
      <c r="D310" t="s">
        <v>19</v>
      </c>
      <c r="E310">
        <v>2</v>
      </c>
      <c r="F310">
        <v>0</v>
      </c>
      <c r="G310">
        <v>0</v>
      </c>
      <c r="H310">
        <v>95</v>
      </c>
      <c r="J310" t="s">
        <v>4256</v>
      </c>
      <c r="K310" t="s">
        <v>6472</v>
      </c>
      <c r="L310" t="s">
        <v>4256</v>
      </c>
      <c r="M310" t="s">
        <v>6472</v>
      </c>
      <c r="N310" t="s">
        <v>2382</v>
      </c>
      <c r="O310" t="s">
        <v>2382</v>
      </c>
      <c r="P310" t="s">
        <v>20</v>
      </c>
    </row>
    <row r="311" spans="1:16" x14ac:dyDescent="0.2">
      <c r="A311" t="s">
        <v>2405</v>
      </c>
      <c r="B311" t="s">
        <v>2406</v>
      </c>
      <c r="C311" t="s">
        <v>2407</v>
      </c>
      <c r="D311" t="s">
        <v>2383</v>
      </c>
      <c r="E311">
        <v>13</v>
      </c>
      <c r="F311">
        <v>6</v>
      </c>
      <c r="J311" t="s">
        <v>4258</v>
      </c>
      <c r="K311" t="s">
        <v>6472</v>
      </c>
      <c r="L311" t="s">
        <v>4258</v>
      </c>
      <c r="M311" t="s">
        <v>6472</v>
      </c>
      <c r="N311" t="s">
        <v>2407</v>
      </c>
      <c r="O311" t="s">
        <v>2384</v>
      </c>
      <c r="P311" t="s">
        <v>20</v>
      </c>
    </row>
    <row r="312" spans="1:16" x14ac:dyDescent="0.2">
      <c r="A312" t="s">
        <v>2408</v>
      </c>
      <c r="B312" t="s">
        <v>2409</v>
      </c>
      <c r="C312" t="s">
        <v>2407</v>
      </c>
      <c r="D312" t="s">
        <v>2383</v>
      </c>
      <c r="E312">
        <v>13</v>
      </c>
      <c r="F312">
        <v>6</v>
      </c>
      <c r="J312" t="s">
        <v>4258</v>
      </c>
      <c r="K312" t="s">
        <v>6472</v>
      </c>
      <c r="L312" t="s">
        <v>4258</v>
      </c>
      <c r="M312" t="s">
        <v>6472</v>
      </c>
      <c r="N312" t="s">
        <v>2407</v>
      </c>
      <c r="O312" t="s">
        <v>2384</v>
      </c>
      <c r="P312" t="s">
        <v>20</v>
      </c>
    </row>
    <row r="313" spans="1:16" x14ac:dyDescent="0.2">
      <c r="A313" t="s">
        <v>2410</v>
      </c>
      <c r="B313" t="s">
        <v>2411</v>
      </c>
      <c r="C313" t="s">
        <v>2407</v>
      </c>
      <c r="D313" t="s">
        <v>2383</v>
      </c>
      <c r="E313">
        <v>13</v>
      </c>
      <c r="F313">
        <v>6</v>
      </c>
      <c r="J313" t="s">
        <v>4258</v>
      </c>
      <c r="K313" t="s">
        <v>6472</v>
      </c>
      <c r="L313" t="s">
        <v>4258</v>
      </c>
      <c r="M313" t="s">
        <v>6472</v>
      </c>
      <c r="N313" t="s">
        <v>2407</v>
      </c>
      <c r="O313" t="s">
        <v>2384</v>
      </c>
      <c r="P313" t="s">
        <v>20</v>
      </c>
    </row>
    <row r="314" spans="1:16" x14ac:dyDescent="0.2">
      <c r="A314" t="s">
        <v>2412</v>
      </c>
      <c r="B314" t="s">
        <v>2413</v>
      </c>
      <c r="C314" t="s">
        <v>2407</v>
      </c>
      <c r="D314" t="s">
        <v>2383</v>
      </c>
      <c r="E314">
        <v>13</v>
      </c>
      <c r="F314">
        <v>6</v>
      </c>
      <c r="J314" t="s">
        <v>4258</v>
      </c>
      <c r="K314" t="s">
        <v>6472</v>
      </c>
      <c r="L314" t="s">
        <v>4258</v>
      </c>
      <c r="M314" t="s">
        <v>6472</v>
      </c>
      <c r="N314" t="s">
        <v>2407</v>
      </c>
      <c r="O314" t="s">
        <v>2384</v>
      </c>
      <c r="P314" t="s">
        <v>20</v>
      </c>
    </row>
    <row r="315" spans="1:16" x14ac:dyDescent="0.2">
      <c r="A315" t="s">
        <v>2414</v>
      </c>
      <c r="B315" t="s">
        <v>2415</v>
      </c>
      <c r="C315" t="s">
        <v>2407</v>
      </c>
      <c r="D315" t="s">
        <v>2383</v>
      </c>
      <c r="E315">
        <v>13</v>
      </c>
      <c r="F315">
        <v>6</v>
      </c>
      <c r="J315" t="s">
        <v>4258</v>
      </c>
      <c r="K315" t="s">
        <v>6472</v>
      </c>
      <c r="L315" t="s">
        <v>4258</v>
      </c>
      <c r="M315" t="s">
        <v>6472</v>
      </c>
      <c r="N315" t="s">
        <v>2407</v>
      </c>
      <c r="O315" t="s">
        <v>2384</v>
      </c>
      <c r="P315" t="s">
        <v>20</v>
      </c>
    </row>
    <row r="316" spans="1:16" x14ac:dyDescent="0.2">
      <c r="A316" t="s">
        <v>2416</v>
      </c>
      <c r="B316" t="s">
        <v>2417</v>
      </c>
      <c r="C316" t="s">
        <v>2407</v>
      </c>
      <c r="D316" t="s">
        <v>2383</v>
      </c>
      <c r="E316">
        <v>13</v>
      </c>
      <c r="F316">
        <v>6</v>
      </c>
      <c r="J316" t="s">
        <v>4258</v>
      </c>
      <c r="K316" t="s">
        <v>6472</v>
      </c>
      <c r="L316" t="s">
        <v>4258</v>
      </c>
      <c r="M316" t="s">
        <v>6472</v>
      </c>
      <c r="N316" t="s">
        <v>2407</v>
      </c>
      <c r="O316" t="s">
        <v>2384</v>
      </c>
      <c r="P316" t="s">
        <v>20</v>
      </c>
    </row>
    <row r="317" spans="1:16" x14ac:dyDescent="0.2">
      <c r="A317" t="s">
        <v>2418</v>
      </c>
      <c r="B317" t="s">
        <v>2419</v>
      </c>
      <c r="C317" t="s">
        <v>2407</v>
      </c>
      <c r="D317" t="s">
        <v>2383</v>
      </c>
      <c r="E317">
        <v>13</v>
      </c>
      <c r="F317">
        <v>6</v>
      </c>
      <c r="J317" t="s">
        <v>4258</v>
      </c>
      <c r="K317" t="s">
        <v>6472</v>
      </c>
      <c r="L317" t="s">
        <v>4258</v>
      </c>
      <c r="M317" t="s">
        <v>6472</v>
      </c>
      <c r="N317" t="s">
        <v>2407</v>
      </c>
      <c r="O317" t="s">
        <v>2384</v>
      </c>
      <c r="P317" t="s">
        <v>20</v>
      </c>
    </row>
    <row r="318" spans="1:16" x14ac:dyDescent="0.2">
      <c r="A318" t="s">
        <v>2420</v>
      </c>
      <c r="B318" t="s">
        <v>2421</v>
      </c>
      <c r="C318" t="s">
        <v>2407</v>
      </c>
      <c r="D318" t="s">
        <v>2383</v>
      </c>
      <c r="E318">
        <v>13</v>
      </c>
      <c r="F318">
        <v>6</v>
      </c>
      <c r="J318" t="s">
        <v>4258</v>
      </c>
      <c r="K318" t="s">
        <v>6472</v>
      </c>
      <c r="L318" t="s">
        <v>4258</v>
      </c>
      <c r="M318" t="s">
        <v>6472</v>
      </c>
      <c r="N318" t="s">
        <v>2407</v>
      </c>
      <c r="O318" t="s">
        <v>2384</v>
      </c>
      <c r="P318" t="s">
        <v>20</v>
      </c>
    </row>
    <row r="319" spans="1:16" x14ac:dyDescent="0.2">
      <c r="A319" t="s">
        <v>2422</v>
      </c>
      <c r="B319" t="s">
        <v>2423</v>
      </c>
      <c r="C319" t="s">
        <v>2407</v>
      </c>
      <c r="D319" t="s">
        <v>2383</v>
      </c>
      <c r="E319">
        <v>13</v>
      </c>
      <c r="F319">
        <v>6</v>
      </c>
      <c r="J319" t="s">
        <v>4258</v>
      </c>
      <c r="K319" t="s">
        <v>6472</v>
      </c>
      <c r="L319" t="s">
        <v>4258</v>
      </c>
      <c r="M319" t="s">
        <v>6472</v>
      </c>
      <c r="N319" t="s">
        <v>2407</v>
      </c>
      <c r="O319" t="s">
        <v>2384</v>
      </c>
      <c r="P319" t="s">
        <v>20</v>
      </c>
    </row>
    <row r="320" spans="1:16" x14ac:dyDescent="0.2">
      <c r="A320" t="s">
        <v>2424</v>
      </c>
      <c r="B320" t="s">
        <v>2425</v>
      </c>
      <c r="C320" t="s">
        <v>2407</v>
      </c>
      <c r="D320" t="s">
        <v>2383</v>
      </c>
      <c r="E320">
        <v>13</v>
      </c>
      <c r="F320">
        <v>6</v>
      </c>
      <c r="J320" t="s">
        <v>4258</v>
      </c>
      <c r="K320" t="s">
        <v>6472</v>
      </c>
      <c r="L320" t="s">
        <v>4258</v>
      </c>
      <c r="M320" t="s">
        <v>6472</v>
      </c>
      <c r="N320" t="s">
        <v>2407</v>
      </c>
      <c r="O320" t="s">
        <v>2384</v>
      </c>
      <c r="P320" t="s">
        <v>20</v>
      </c>
    </row>
    <row r="321" spans="1:16" x14ac:dyDescent="0.2">
      <c r="A321" t="s">
        <v>2426</v>
      </c>
      <c r="B321" t="s">
        <v>2427</v>
      </c>
      <c r="C321" t="s">
        <v>2407</v>
      </c>
      <c r="D321" t="s">
        <v>19</v>
      </c>
      <c r="E321">
        <v>1</v>
      </c>
      <c r="F321">
        <v>0</v>
      </c>
      <c r="I321" t="s">
        <v>6467</v>
      </c>
      <c r="J321" t="s">
        <v>4262</v>
      </c>
      <c r="K321" t="s">
        <v>6472</v>
      </c>
      <c r="L321" t="s">
        <v>6516</v>
      </c>
      <c r="M321" t="s">
        <v>6561</v>
      </c>
      <c r="N321" t="s">
        <v>21</v>
      </c>
      <c r="O321" t="s">
        <v>2375</v>
      </c>
      <c r="P321" t="s">
        <v>20</v>
      </c>
    </row>
    <row r="322" spans="1:16" x14ac:dyDescent="0.2">
      <c r="A322" t="s">
        <v>2428</v>
      </c>
      <c r="B322" t="s">
        <v>2429</v>
      </c>
      <c r="C322" t="s">
        <v>2407</v>
      </c>
      <c r="D322" t="s">
        <v>19</v>
      </c>
      <c r="E322">
        <v>1</v>
      </c>
      <c r="F322">
        <v>0</v>
      </c>
      <c r="I322" t="s">
        <v>6467</v>
      </c>
      <c r="J322" t="s">
        <v>4262</v>
      </c>
      <c r="K322" t="s">
        <v>6472</v>
      </c>
      <c r="L322" t="s">
        <v>6516</v>
      </c>
      <c r="M322" t="s">
        <v>6561</v>
      </c>
      <c r="N322" t="s">
        <v>21</v>
      </c>
      <c r="O322" t="s">
        <v>2375</v>
      </c>
      <c r="P322" t="s">
        <v>20</v>
      </c>
    </row>
    <row r="323" spans="1:16" x14ac:dyDescent="0.2">
      <c r="A323" t="s">
        <v>2430</v>
      </c>
      <c r="B323" t="s">
        <v>2431</v>
      </c>
      <c r="C323" t="s">
        <v>2407</v>
      </c>
      <c r="D323" t="s">
        <v>19</v>
      </c>
      <c r="E323">
        <v>1</v>
      </c>
      <c r="F323">
        <v>0</v>
      </c>
      <c r="I323" t="s">
        <v>6467</v>
      </c>
      <c r="J323" t="s">
        <v>4262</v>
      </c>
      <c r="K323" t="s">
        <v>6472</v>
      </c>
      <c r="L323" t="s">
        <v>6516</v>
      </c>
      <c r="M323" t="s">
        <v>6561</v>
      </c>
      <c r="N323" t="s">
        <v>21</v>
      </c>
      <c r="O323" t="s">
        <v>2375</v>
      </c>
      <c r="P323" t="s">
        <v>20</v>
      </c>
    </row>
    <row r="324" spans="1:16" x14ac:dyDescent="0.2">
      <c r="A324" t="s">
        <v>2432</v>
      </c>
      <c r="B324" t="s">
        <v>2433</v>
      </c>
      <c r="C324" t="s">
        <v>2407</v>
      </c>
      <c r="D324" t="s">
        <v>19</v>
      </c>
      <c r="E324">
        <v>1</v>
      </c>
      <c r="F324">
        <v>0</v>
      </c>
      <c r="I324" t="s">
        <v>6467</v>
      </c>
      <c r="J324" t="s">
        <v>4262</v>
      </c>
      <c r="K324" t="s">
        <v>6472</v>
      </c>
      <c r="L324" t="s">
        <v>6516</v>
      </c>
      <c r="M324" t="s">
        <v>6561</v>
      </c>
      <c r="N324" t="s">
        <v>21</v>
      </c>
      <c r="O324" t="s">
        <v>2375</v>
      </c>
      <c r="P324" t="s">
        <v>20</v>
      </c>
    </row>
    <row r="325" spans="1:16" x14ac:dyDescent="0.2">
      <c r="A325" t="s">
        <v>2434</v>
      </c>
      <c r="B325" t="s">
        <v>2435</v>
      </c>
      <c r="C325" t="s">
        <v>2407</v>
      </c>
      <c r="D325" t="s">
        <v>19</v>
      </c>
      <c r="E325">
        <v>1</v>
      </c>
      <c r="F325">
        <v>0</v>
      </c>
      <c r="I325" t="s">
        <v>6467</v>
      </c>
      <c r="J325" t="s">
        <v>4262</v>
      </c>
      <c r="K325" t="s">
        <v>6472</v>
      </c>
      <c r="L325" t="s">
        <v>6516</v>
      </c>
      <c r="M325" t="s">
        <v>6561</v>
      </c>
      <c r="N325" t="s">
        <v>21</v>
      </c>
      <c r="O325" t="s">
        <v>2375</v>
      </c>
      <c r="P325" t="s">
        <v>20</v>
      </c>
    </row>
    <row r="326" spans="1:16" x14ac:dyDescent="0.2">
      <c r="A326" t="s">
        <v>2436</v>
      </c>
      <c r="B326" t="s">
        <v>2437</v>
      </c>
      <c r="C326" t="s">
        <v>2407</v>
      </c>
      <c r="D326" t="s">
        <v>19</v>
      </c>
      <c r="E326">
        <v>1</v>
      </c>
      <c r="F326">
        <v>0</v>
      </c>
      <c r="I326" t="s">
        <v>6467</v>
      </c>
      <c r="J326" t="s">
        <v>4262</v>
      </c>
      <c r="K326" t="s">
        <v>6472</v>
      </c>
      <c r="L326" t="s">
        <v>6516</v>
      </c>
      <c r="M326" t="s">
        <v>6561</v>
      </c>
      <c r="N326" t="s">
        <v>21</v>
      </c>
      <c r="O326" t="s">
        <v>2375</v>
      </c>
      <c r="P326" t="s">
        <v>20</v>
      </c>
    </row>
    <row r="327" spans="1:16" x14ac:dyDescent="0.2">
      <c r="A327" t="s">
        <v>2438</v>
      </c>
      <c r="B327" t="s">
        <v>2439</v>
      </c>
      <c r="C327" t="s">
        <v>2407</v>
      </c>
      <c r="D327" t="s">
        <v>19</v>
      </c>
      <c r="E327">
        <v>1</v>
      </c>
      <c r="F327">
        <v>0</v>
      </c>
      <c r="I327" t="s">
        <v>6467</v>
      </c>
      <c r="J327" t="s">
        <v>4262</v>
      </c>
      <c r="K327" t="s">
        <v>6472</v>
      </c>
      <c r="L327" t="s">
        <v>6516</v>
      </c>
      <c r="M327" t="s">
        <v>6561</v>
      </c>
      <c r="N327" t="s">
        <v>21</v>
      </c>
      <c r="O327" t="s">
        <v>2375</v>
      </c>
      <c r="P327" t="s">
        <v>20</v>
      </c>
    </row>
    <row r="328" spans="1:16" x14ac:dyDescent="0.2">
      <c r="A328" t="s">
        <v>2440</v>
      </c>
      <c r="B328" t="s">
        <v>2441</v>
      </c>
      <c r="C328" t="s">
        <v>2407</v>
      </c>
      <c r="D328" t="s">
        <v>19</v>
      </c>
      <c r="E328">
        <v>1</v>
      </c>
      <c r="F328">
        <v>0</v>
      </c>
      <c r="I328" t="s">
        <v>6467</v>
      </c>
      <c r="J328" t="s">
        <v>4262</v>
      </c>
      <c r="K328" t="s">
        <v>6472</v>
      </c>
      <c r="L328" t="s">
        <v>6516</v>
      </c>
      <c r="M328" t="s">
        <v>6561</v>
      </c>
      <c r="N328" t="s">
        <v>21</v>
      </c>
      <c r="O328" t="s">
        <v>2375</v>
      </c>
      <c r="P328" t="s">
        <v>20</v>
      </c>
    </row>
    <row r="329" spans="1:16" x14ac:dyDescent="0.2">
      <c r="A329" t="s">
        <v>2442</v>
      </c>
      <c r="B329" t="s">
        <v>2443</v>
      </c>
      <c r="C329" t="s">
        <v>2407</v>
      </c>
      <c r="D329" t="s">
        <v>19</v>
      </c>
      <c r="E329">
        <v>1</v>
      </c>
      <c r="F329">
        <v>0</v>
      </c>
      <c r="I329" t="s">
        <v>6467</v>
      </c>
      <c r="J329" t="s">
        <v>4262</v>
      </c>
      <c r="K329" t="s">
        <v>6472</v>
      </c>
      <c r="L329" t="s">
        <v>6516</v>
      </c>
      <c r="M329" t="s">
        <v>6561</v>
      </c>
      <c r="N329" t="s">
        <v>21</v>
      </c>
      <c r="O329" t="s">
        <v>2375</v>
      </c>
      <c r="P329" t="s">
        <v>20</v>
      </c>
    </row>
    <row r="330" spans="1:16" x14ac:dyDescent="0.2">
      <c r="A330" t="s">
        <v>2444</v>
      </c>
      <c r="B330" t="s">
        <v>2445</v>
      </c>
      <c r="C330" t="s">
        <v>2407</v>
      </c>
      <c r="D330" t="s">
        <v>19</v>
      </c>
      <c r="E330">
        <v>1</v>
      </c>
      <c r="F330">
        <v>0</v>
      </c>
      <c r="I330" t="s">
        <v>6467</v>
      </c>
      <c r="J330" t="s">
        <v>4262</v>
      </c>
      <c r="K330" t="s">
        <v>6472</v>
      </c>
      <c r="L330" t="s">
        <v>6516</v>
      </c>
      <c r="M330" t="s">
        <v>6561</v>
      </c>
      <c r="N330" t="s">
        <v>21</v>
      </c>
      <c r="O330" t="s">
        <v>2375</v>
      </c>
      <c r="P330" t="s">
        <v>20</v>
      </c>
    </row>
    <row r="331" spans="1:16" x14ac:dyDescent="0.2">
      <c r="A331" t="s">
        <v>5369</v>
      </c>
      <c r="B331" t="s">
        <v>5370</v>
      </c>
      <c r="C331" t="s">
        <v>5371</v>
      </c>
      <c r="D331" t="s">
        <v>2383</v>
      </c>
      <c r="E331">
        <v>12</v>
      </c>
      <c r="F331">
        <v>5</v>
      </c>
      <c r="J331" t="s">
        <v>4258</v>
      </c>
      <c r="K331" t="s">
        <v>6472</v>
      </c>
      <c r="L331" t="s">
        <v>4258</v>
      </c>
      <c r="M331" t="s">
        <v>6472</v>
      </c>
      <c r="N331" t="s">
        <v>5372</v>
      </c>
      <c r="O331" t="s">
        <v>4234</v>
      </c>
      <c r="P331" t="s">
        <v>20</v>
      </c>
    </row>
    <row r="332" spans="1:16" x14ac:dyDescent="0.2">
      <c r="A332" t="s">
        <v>5373</v>
      </c>
      <c r="B332" t="s">
        <v>5374</v>
      </c>
      <c r="C332" t="s">
        <v>5371</v>
      </c>
      <c r="D332" t="s">
        <v>24</v>
      </c>
      <c r="E332">
        <v>1</v>
      </c>
      <c r="F332">
        <v>0</v>
      </c>
      <c r="I332" t="s">
        <v>6587</v>
      </c>
      <c r="J332" t="s">
        <v>4262</v>
      </c>
      <c r="K332" t="s">
        <v>6472</v>
      </c>
      <c r="L332" t="s">
        <v>6630</v>
      </c>
      <c r="M332" t="s">
        <v>6674</v>
      </c>
      <c r="N332" t="s">
        <v>5372</v>
      </c>
      <c r="O332" t="s">
        <v>4234</v>
      </c>
      <c r="P332" t="s">
        <v>20</v>
      </c>
    </row>
    <row r="333" spans="1:16" x14ac:dyDescent="0.2">
      <c r="A333" t="s">
        <v>5375</v>
      </c>
      <c r="B333" t="s">
        <v>5376</v>
      </c>
      <c r="C333" t="s">
        <v>5371</v>
      </c>
      <c r="D333" t="s">
        <v>2383</v>
      </c>
      <c r="E333">
        <v>12</v>
      </c>
      <c r="F333">
        <v>5</v>
      </c>
      <c r="J333" t="s">
        <v>4258</v>
      </c>
      <c r="K333" t="s">
        <v>6472</v>
      </c>
      <c r="L333" t="s">
        <v>4258</v>
      </c>
      <c r="M333" t="s">
        <v>6472</v>
      </c>
      <c r="N333" t="s">
        <v>5372</v>
      </c>
      <c r="O333" t="s">
        <v>4234</v>
      </c>
      <c r="P333" t="s">
        <v>20</v>
      </c>
    </row>
    <row r="334" spans="1:16" x14ac:dyDescent="0.2">
      <c r="A334" t="s">
        <v>5377</v>
      </c>
      <c r="B334" t="s">
        <v>5378</v>
      </c>
      <c r="C334" t="s">
        <v>5371</v>
      </c>
      <c r="D334" t="s">
        <v>24</v>
      </c>
      <c r="E334">
        <v>1</v>
      </c>
      <c r="F334">
        <v>0</v>
      </c>
      <c r="I334" t="s">
        <v>6588</v>
      </c>
      <c r="J334" t="s">
        <v>4262</v>
      </c>
      <c r="K334" t="s">
        <v>6472</v>
      </c>
      <c r="L334" t="s">
        <v>6631</v>
      </c>
      <c r="M334" t="s">
        <v>6675</v>
      </c>
      <c r="N334" t="s">
        <v>5372</v>
      </c>
      <c r="O334" t="s">
        <v>4234</v>
      </c>
      <c r="P334" t="s">
        <v>20</v>
      </c>
    </row>
    <row r="335" spans="1:16" x14ac:dyDescent="0.2">
      <c r="A335" t="s">
        <v>5379</v>
      </c>
      <c r="B335" t="s">
        <v>5380</v>
      </c>
      <c r="C335" t="s">
        <v>5371</v>
      </c>
      <c r="D335" t="s">
        <v>2383</v>
      </c>
      <c r="E335">
        <v>12</v>
      </c>
      <c r="F335">
        <v>5</v>
      </c>
      <c r="J335" t="s">
        <v>4258</v>
      </c>
      <c r="K335" t="s">
        <v>6472</v>
      </c>
      <c r="L335" t="s">
        <v>4258</v>
      </c>
      <c r="M335" t="s">
        <v>6472</v>
      </c>
      <c r="N335" t="s">
        <v>5372</v>
      </c>
      <c r="O335" t="s">
        <v>4234</v>
      </c>
      <c r="P335" t="s">
        <v>20</v>
      </c>
    </row>
    <row r="336" spans="1:16" x14ac:dyDescent="0.2">
      <c r="A336" t="s">
        <v>5381</v>
      </c>
      <c r="B336" t="s">
        <v>5382</v>
      </c>
      <c r="C336" t="s">
        <v>5371</v>
      </c>
      <c r="D336" t="s">
        <v>24</v>
      </c>
      <c r="E336">
        <v>1</v>
      </c>
      <c r="F336">
        <v>0</v>
      </c>
      <c r="I336" t="s">
        <v>6589</v>
      </c>
      <c r="J336" t="s">
        <v>4262</v>
      </c>
      <c r="K336" t="s">
        <v>6472</v>
      </c>
      <c r="L336" t="s">
        <v>6632</v>
      </c>
      <c r="M336" t="s">
        <v>6676</v>
      </c>
      <c r="N336" t="s">
        <v>5372</v>
      </c>
      <c r="O336" t="s">
        <v>4234</v>
      </c>
      <c r="P336" t="s">
        <v>20</v>
      </c>
    </row>
    <row r="337" spans="1:16" x14ac:dyDescent="0.2">
      <c r="A337" t="s">
        <v>5383</v>
      </c>
      <c r="B337" t="s">
        <v>5384</v>
      </c>
      <c r="C337" t="s">
        <v>5371</v>
      </c>
      <c r="D337" t="s">
        <v>2383</v>
      </c>
      <c r="E337">
        <v>12</v>
      </c>
      <c r="F337">
        <v>5</v>
      </c>
      <c r="J337" t="s">
        <v>4258</v>
      </c>
      <c r="K337" t="s">
        <v>6472</v>
      </c>
      <c r="L337" t="s">
        <v>4258</v>
      </c>
      <c r="M337" t="s">
        <v>6472</v>
      </c>
      <c r="N337" t="s">
        <v>5372</v>
      </c>
      <c r="O337" t="s">
        <v>4234</v>
      </c>
      <c r="P337" t="s">
        <v>20</v>
      </c>
    </row>
    <row r="338" spans="1:16" x14ac:dyDescent="0.2">
      <c r="A338" t="s">
        <v>5385</v>
      </c>
      <c r="B338" t="s">
        <v>5386</v>
      </c>
      <c r="C338" t="s">
        <v>5371</v>
      </c>
      <c r="D338" t="s">
        <v>24</v>
      </c>
      <c r="E338">
        <v>1</v>
      </c>
      <c r="F338">
        <v>0</v>
      </c>
      <c r="I338" t="s">
        <v>6590</v>
      </c>
      <c r="J338" t="s">
        <v>4262</v>
      </c>
      <c r="K338" t="s">
        <v>6472</v>
      </c>
      <c r="L338" t="s">
        <v>6633</v>
      </c>
      <c r="M338" t="s">
        <v>6677</v>
      </c>
      <c r="N338" t="s">
        <v>5372</v>
      </c>
      <c r="O338" t="s">
        <v>4234</v>
      </c>
      <c r="P338" t="s">
        <v>20</v>
      </c>
    </row>
    <row r="339" spans="1:16" x14ac:dyDescent="0.2">
      <c r="A339" t="s">
        <v>5387</v>
      </c>
      <c r="B339" t="s">
        <v>5388</v>
      </c>
      <c r="C339" t="s">
        <v>5371</v>
      </c>
      <c r="D339" t="s">
        <v>2383</v>
      </c>
      <c r="E339">
        <v>12</v>
      </c>
      <c r="F339">
        <v>5</v>
      </c>
      <c r="J339" t="s">
        <v>4258</v>
      </c>
      <c r="K339" t="s">
        <v>6472</v>
      </c>
      <c r="L339" t="s">
        <v>4258</v>
      </c>
      <c r="M339" t="s">
        <v>6472</v>
      </c>
      <c r="N339" t="s">
        <v>5372</v>
      </c>
      <c r="O339" t="s">
        <v>4234</v>
      </c>
      <c r="P339" t="s">
        <v>20</v>
      </c>
    </row>
    <row r="340" spans="1:16" x14ac:dyDescent="0.2">
      <c r="A340" t="s">
        <v>5389</v>
      </c>
      <c r="B340" t="s">
        <v>5390</v>
      </c>
      <c r="C340" t="s">
        <v>5371</v>
      </c>
      <c r="D340" t="s">
        <v>24</v>
      </c>
      <c r="E340">
        <v>1</v>
      </c>
      <c r="F340">
        <v>0</v>
      </c>
      <c r="I340" t="s">
        <v>6591</v>
      </c>
      <c r="J340" t="s">
        <v>4262</v>
      </c>
      <c r="K340" t="s">
        <v>6472</v>
      </c>
      <c r="L340" t="s">
        <v>6634</v>
      </c>
      <c r="M340" t="s">
        <v>6678</v>
      </c>
      <c r="N340" t="s">
        <v>5372</v>
      </c>
      <c r="O340" t="s">
        <v>4234</v>
      </c>
      <c r="P340" t="s">
        <v>20</v>
      </c>
    </row>
    <row r="341" spans="1:16" x14ac:dyDescent="0.2">
      <c r="A341" t="s">
        <v>5391</v>
      </c>
      <c r="B341" t="s">
        <v>5392</v>
      </c>
      <c r="C341" t="s">
        <v>5371</v>
      </c>
      <c r="D341" t="s">
        <v>2383</v>
      </c>
      <c r="E341">
        <v>12</v>
      </c>
      <c r="F341">
        <v>5</v>
      </c>
      <c r="J341" t="s">
        <v>4258</v>
      </c>
      <c r="K341" t="s">
        <v>6472</v>
      </c>
      <c r="L341" t="s">
        <v>4258</v>
      </c>
      <c r="M341" t="s">
        <v>6472</v>
      </c>
      <c r="N341" t="s">
        <v>5372</v>
      </c>
      <c r="O341" t="s">
        <v>4234</v>
      </c>
      <c r="P341" t="s">
        <v>20</v>
      </c>
    </row>
    <row r="342" spans="1:16" x14ac:dyDescent="0.2">
      <c r="A342" t="s">
        <v>5393</v>
      </c>
      <c r="B342" t="s">
        <v>5394</v>
      </c>
      <c r="C342" t="s">
        <v>5371</v>
      </c>
      <c r="D342" t="s">
        <v>24</v>
      </c>
      <c r="E342">
        <v>1</v>
      </c>
      <c r="F342">
        <v>0</v>
      </c>
      <c r="I342" t="s">
        <v>6592</v>
      </c>
      <c r="J342" t="s">
        <v>4262</v>
      </c>
      <c r="K342" t="s">
        <v>6472</v>
      </c>
      <c r="L342" t="s">
        <v>6635</v>
      </c>
      <c r="M342" t="s">
        <v>6679</v>
      </c>
      <c r="N342" t="s">
        <v>5372</v>
      </c>
      <c r="O342" t="s">
        <v>4234</v>
      </c>
      <c r="P342" t="s">
        <v>20</v>
      </c>
    </row>
    <row r="343" spans="1:16" x14ac:dyDescent="0.2">
      <c r="A343" t="s">
        <v>5395</v>
      </c>
      <c r="B343" t="s">
        <v>5396</v>
      </c>
      <c r="C343" t="s">
        <v>5371</v>
      </c>
      <c r="D343" t="s">
        <v>2383</v>
      </c>
      <c r="E343">
        <v>12</v>
      </c>
      <c r="F343">
        <v>5</v>
      </c>
      <c r="J343" t="s">
        <v>4258</v>
      </c>
      <c r="K343" t="s">
        <v>6472</v>
      </c>
      <c r="L343" t="s">
        <v>4258</v>
      </c>
      <c r="M343" t="s">
        <v>6472</v>
      </c>
      <c r="N343" t="s">
        <v>5372</v>
      </c>
      <c r="O343" t="s">
        <v>4234</v>
      </c>
      <c r="P343" t="s">
        <v>20</v>
      </c>
    </row>
    <row r="344" spans="1:16" x14ac:dyDescent="0.2">
      <c r="A344" t="s">
        <v>5397</v>
      </c>
      <c r="B344" t="s">
        <v>5398</v>
      </c>
      <c r="C344" t="s">
        <v>5371</v>
      </c>
      <c r="D344" t="s">
        <v>24</v>
      </c>
      <c r="E344">
        <v>1</v>
      </c>
      <c r="F344">
        <v>0</v>
      </c>
      <c r="I344" t="s">
        <v>6593</v>
      </c>
      <c r="J344" t="s">
        <v>4262</v>
      </c>
      <c r="K344" t="s">
        <v>6472</v>
      </c>
      <c r="L344" t="s">
        <v>6636</v>
      </c>
      <c r="M344" t="s">
        <v>6680</v>
      </c>
      <c r="N344" t="s">
        <v>5372</v>
      </c>
      <c r="O344" t="s">
        <v>4234</v>
      </c>
      <c r="P344" t="s">
        <v>20</v>
      </c>
    </row>
    <row r="345" spans="1:16" x14ac:dyDescent="0.2">
      <c r="A345" t="s">
        <v>5399</v>
      </c>
      <c r="B345" t="s">
        <v>5400</v>
      </c>
      <c r="C345" t="s">
        <v>5371</v>
      </c>
      <c r="D345" t="s">
        <v>2383</v>
      </c>
      <c r="E345">
        <v>12</v>
      </c>
      <c r="F345">
        <v>5</v>
      </c>
      <c r="J345" t="s">
        <v>4258</v>
      </c>
      <c r="K345" t="s">
        <v>6472</v>
      </c>
      <c r="L345" t="s">
        <v>4258</v>
      </c>
      <c r="M345" t="s">
        <v>6472</v>
      </c>
      <c r="N345" t="s">
        <v>5372</v>
      </c>
      <c r="O345" t="s">
        <v>4234</v>
      </c>
      <c r="P345" t="s">
        <v>20</v>
      </c>
    </row>
    <row r="346" spans="1:16" x14ac:dyDescent="0.2">
      <c r="A346" t="s">
        <v>5401</v>
      </c>
      <c r="B346" t="s">
        <v>5402</v>
      </c>
      <c r="C346" t="s">
        <v>5371</v>
      </c>
      <c r="D346" t="s">
        <v>24</v>
      </c>
      <c r="E346">
        <v>1</v>
      </c>
      <c r="F346">
        <v>0</v>
      </c>
      <c r="I346" t="s">
        <v>6594</v>
      </c>
      <c r="J346" t="s">
        <v>4262</v>
      </c>
      <c r="K346" t="s">
        <v>6472</v>
      </c>
      <c r="L346" t="s">
        <v>6637</v>
      </c>
      <c r="M346" t="s">
        <v>6681</v>
      </c>
      <c r="N346" t="s">
        <v>5372</v>
      </c>
      <c r="O346" t="s">
        <v>4234</v>
      </c>
      <c r="P346" t="s">
        <v>20</v>
      </c>
    </row>
    <row r="347" spans="1:16" x14ac:dyDescent="0.2">
      <c r="A347" t="s">
        <v>5403</v>
      </c>
      <c r="B347" t="s">
        <v>5404</v>
      </c>
      <c r="C347" t="s">
        <v>5371</v>
      </c>
      <c r="D347" t="s">
        <v>2383</v>
      </c>
      <c r="E347">
        <v>12</v>
      </c>
      <c r="F347">
        <v>5</v>
      </c>
      <c r="J347" t="s">
        <v>4258</v>
      </c>
      <c r="K347" t="s">
        <v>6472</v>
      </c>
      <c r="L347" t="s">
        <v>4258</v>
      </c>
      <c r="M347" t="s">
        <v>6472</v>
      </c>
      <c r="N347" t="s">
        <v>5372</v>
      </c>
      <c r="O347" t="s">
        <v>4234</v>
      </c>
      <c r="P347" t="s">
        <v>20</v>
      </c>
    </row>
    <row r="348" spans="1:16" x14ac:dyDescent="0.2">
      <c r="A348" t="s">
        <v>5405</v>
      </c>
      <c r="B348" t="s">
        <v>5406</v>
      </c>
      <c r="C348" t="s">
        <v>5371</v>
      </c>
      <c r="D348" t="s">
        <v>24</v>
      </c>
      <c r="E348">
        <v>1</v>
      </c>
      <c r="F348">
        <v>0</v>
      </c>
      <c r="I348" t="s">
        <v>6595</v>
      </c>
      <c r="J348" t="s">
        <v>4262</v>
      </c>
      <c r="K348" t="s">
        <v>6472</v>
      </c>
      <c r="L348" t="s">
        <v>6638</v>
      </c>
      <c r="M348" t="s">
        <v>6682</v>
      </c>
      <c r="N348" t="s">
        <v>5372</v>
      </c>
      <c r="O348" t="s">
        <v>4234</v>
      </c>
      <c r="P348" t="s">
        <v>20</v>
      </c>
    </row>
    <row r="349" spans="1:16" x14ac:dyDescent="0.2">
      <c r="A349" t="s">
        <v>5407</v>
      </c>
      <c r="B349" t="s">
        <v>5408</v>
      </c>
      <c r="C349" t="s">
        <v>5371</v>
      </c>
      <c r="D349" t="s">
        <v>2383</v>
      </c>
      <c r="E349">
        <v>12</v>
      </c>
      <c r="F349">
        <v>5</v>
      </c>
      <c r="J349" t="s">
        <v>4258</v>
      </c>
      <c r="K349" t="s">
        <v>6472</v>
      </c>
      <c r="L349" t="s">
        <v>4258</v>
      </c>
      <c r="M349" t="s">
        <v>6472</v>
      </c>
      <c r="N349" t="s">
        <v>5372</v>
      </c>
      <c r="O349" t="s">
        <v>4234</v>
      </c>
      <c r="P349" t="s">
        <v>20</v>
      </c>
    </row>
    <row r="350" spans="1:16" x14ac:dyDescent="0.2">
      <c r="A350" t="s">
        <v>5409</v>
      </c>
      <c r="B350" t="s">
        <v>5410</v>
      </c>
      <c r="C350" t="s">
        <v>5371</v>
      </c>
      <c r="D350" t="s">
        <v>24</v>
      </c>
      <c r="E350">
        <v>1</v>
      </c>
      <c r="F350">
        <v>0</v>
      </c>
      <c r="I350" t="s">
        <v>6591</v>
      </c>
      <c r="J350" t="s">
        <v>4262</v>
      </c>
      <c r="K350" t="s">
        <v>6472</v>
      </c>
      <c r="L350" t="s">
        <v>6634</v>
      </c>
      <c r="M350" t="s">
        <v>6678</v>
      </c>
      <c r="N350" t="s">
        <v>5372</v>
      </c>
      <c r="O350" t="s">
        <v>4234</v>
      </c>
      <c r="P350" t="s">
        <v>20</v>
      </c>
    </row>
    <row r="351" spans="1:16" x14ac:dyDescent="0.2">
      <c r="A351" t="s">
        <v>5411</v>
      </c>
      <c r="B351" t="s">
        <v>5412</v>
      </c>
      <c r="C351" t="s">
        <v>5371</v>
      </c>
      <c r="D351" t="s">
        <v>2383</v>
      </c>
      <c r="E351">
        <v>12</v>
      </c>
      <c r="F351">
        <v>5</v>
      </c>
      <c r="J351" t="s">
        <v>4258</v>
      </c>
      <c r="K351" t="s">
        <v>6472</v>
      </c>
      <c r="L351" t="s">
        <v>4258</v>
      </c>
      <c r="M351" t="s">
        <v>6472</v>
      </c>
      <c r="N351" t="s">
        <v>5372</v>
      </c>
      <c r="O351" t="s">
        <v>4234</v>
      </c>
      <c r="P351" t="s">
        <v>20</v>
      </c>
    </row>
    <row r="352" spans="1:16" x14ac:dyDescent="0.2">
      <c r="A352" t="s">
        <v>5413</v>
      </c>
      <c r="B352" t="s">
        <v>5414</v>
      </c>
      <c r="C352" t="s">
        <v>5371</v>
      </c>
      <c r="D352" t="s">
        <v>24</v>
      </c>
      <c r="E352">
        <v>1</v>
      </c>
      <c r="F352">
        <v>0</v>
      </c>
      <c r="I352" t="s">
        <v>6596</v>
      </c>
      <c r="J352" t="s">
        <v>4262</v>
      </c>
      <c r="K352" t="s">
        <v>6472</v>
      </c>
      <c r="L352" t="s">
        <v>6639</v>
      </c>
      <c r="M352" t="s">
        <v>6683</v>
      </c>
      <c r="N352" t="s">
        <v>5372</v>
      </c>
      <c r="O352" t="s">
        <v>4234</v>
      </c>
      <c r="P352" t="s">
        <v>20</v>
      </c>
    </row>
    <row r="353" spans="1:16" x14ac:dyDescent="0.2">
      <c r="A353" t="s">
        <v>5415</v>
      </c>
      <c r="B353" t="s">
        <v>5416</v>
      </c>
      <c r="C353" t="s">
        <v>5371</v>
      </c>
      <c r="D353" t="s">
        <v>2383</v>
      </c>
      <c r="E353">
        <v>12</v>
      </c>
      <c r="F353">
        <v>5</v>
      </c>
      <c r="J353" t="s">
        <v>4258</v>
      </c>
      <c r="K353" t="s">
        <v>6472</v>
      </c>
      <c r="L353" t="s">
        <v>4258</v>
      </c>
      <c r="M353" t="s">
        <v>6472</v>
      </c>
      <c r="N353" t="s">
        <v>5372</v>
      </c>
      <c r="O353" t="s">
        <v>4234</v>
      </c>
      <c r="P353" t="s">
        <v>20</v>
      </c>
    </row>
    <row r="354" spans="1:16" x14ac:dyDescent="0.2">
      <c r="A354" t="s">
        <v>5417</v>
      </c>
      <c r="B354" t="s">
        <v>5418</v>
      </c>
      <c r="C354" t="s">
        <v>5371</v>
      </c>
      <c r="D354" t="s">
        <v>24</v>
      </c>
      <c r="E354">
        <v>1</v>
      </c>
      <c r="F354">
        <v>0</v>
      </c>
      <c r="I354" t="s">
        <v>6597</v>
      </c>
      <c r="J354" t="s">
        <v>4262</v>
      </c>
      <c r="K354" t="s">
        <v>6472</v>
      </c>
      <c r="L354" t="s">
        <v>6640</v>
      </c>
      <c r="M354" t="s">
        <v>6684</v>
      </c>
      <c r="N354" t="s">
        <v>5372</v>
      </c>
      <c r="O354" t="s">
        <v>4234</v>
      </c>
      <c r="P354" t="s">
        <v>20</v>
      </c>
    </row>
    <row r="355" spans="1:16" x14ac:dyDescent="0.2">
      <c r="A355" t="s">
        <v>5419</v>
      </c>
      <c r="B355" t="s">
        <v>5420</v>
      </c>
      <c r="C355" t="s">
        <v>5371</v>
      </c>
      <c r="D355" t="s">
        <v>2383</v>
      </c>
      <c r="E355">
        <v>12</v>
      </c>
      <c r="F355">
        <v>5</v>
      </c>
      <c r="J355" t="s">
        <v>5480</v>
      </c>
      <c r="K355" t="s">
        <v>6474</v>
      </c>
      <c r="L355" t="s">
        <v>5480</v>
      </c>
      <c r="M355" t="s">
        <v>6474</v>
      </c>
      <c r="N355" t="s">
        <v>5372</v>
      </c>
      <c r="O355" t="s">
        <v>4234</v>
      </c>
      <c r="P355" t="s">
        <v>20</v>
      </c>
    </row>
    <row r="356" spans="1:16" x14ac:dyDescent="0.2">
      <c r="A356" t="s">
        <v>5421</v>
      </c>
      <c r="B356" t="s">
        <v>5422</v>
      </c>
      <c r="C356" t="s">
        <v>5371</v>
      </c>
      <c r="D356" t="s">
        <v>24</v>
      </c>
      <c r="E356">
        <v>1</v>
      </c>
      <c r="F356">
        <v>0</v>
      </c>
      <c r="I356" t="s">
        <v>6598</v>
      </c>
      <c r="J356" t="s">
        <v>5479</v>
      </c>
      <c r="K356" t="s">
        <v>6474</v>
      </c>
      <c r="L356" t="s">
        <v>6641</v>
      </c>
      <c r="M356" t="s">
        <v>6685</v>
      </c>
      <c r="N356" t="s">
        <v>5372</v>
      </c>
      <c r="O356" t="s">
        <v>4234</v>
      </c>
      <c r="P356" t="s">
        <v>20</v>
      </c>
    </row>
    <row r="357" spans="1:16" x14ac:dyDescent="0.2">
      <c r="A357" t="s">
        <v>5423</v>
      </c>
      <c r="B357" t="s">
        <v>5424</v>
      </c>
      <c r="C357" t="s">
        <v>5371</v>
      </c>
      <c r="D357" t="s">
        <v>2383</v>
      </c>
      <c r="E357">
        <v>12</v>
      </c>
      <c r="F357">
        <v>5</v>
      </c>
      <c r="J357" t="s">
        <v>5480</v>
      </c>
      <c r="K357" t="s">
        <v>6474</v>
      </c>
      <c r="L357" t="s">
        <v>5480</v>
      </c>
      <c r="M357" t="s">
        <v>6474</v>
      </c>
      <c r="N357" t="s">
        <v>5372</v>
      </c>
      <c r="O357" t="s">
        <v>4234</v>
      </c>
      <c r="P357" t="s">
        <v>20</v>
      </c>
    </row>
    <row r="358" spans="1:16" x14ac:dyDescent="0.2">
      <c r="A358" t="s">
        <v>5425</v>
      </c>
      <c r="B358" t="s">
        <v>5426</v>
      </c>
      <c r="C358" t="s">
        <v>5371</v>
      </c>
      <c r="D358" t="s">
        <v>24</v>
      </c>
      <c r="E358">
        <v>1</v>
      </c>
      <c r="F358">
        <v>0</v>
      </c>
      <c r="I358" t="s">
        <v>6591</v>
      </c>
      <c r="J358" t="s">
        <v>5479</v>
      </c>
      <c r="K358" t="s">
        <v>6474</v>
      </c>
      <c r="L358" t="s">
        <v>6642</v>
      </c>
      <c r="M358" t="s">
        <v>6686</v>
      </c>
      <c r="N358" t="s">
        <v>5372</v>
      </c>
      <c r="O358" t="s">
        <v>4234</v>
      </c>
      <c r="P358" t="s">
        <v>20</v>
      </c>
    </row>
    <row r="359" spans="1:16" x14ac:dyDescent="0.2">
      <c r="A359" t="s">
        <v>5427</v>
      </c>
      <c r="B359" t="s">
        <v>5428</v>
      </c>
      <c r="C359" t="s">
        <v>5371</v>
      </c>
      <c r="D359" t="s">
        <v>2383</v>
      </c>
      <c r="E359">
        <v>12</v>
      </c>
      <c r="F359">
        <v>5</v>
      </c>
      <c r="J359" t="s">
        <v>5480</v>
      </c>
      <c r="K359" t="s">
        <v>6474</v>
      </c>
      <c r="L359" t="s">
        <v>5480</v>
      </c>
      <c r="M359" t="s">
        <v>6474</v>
      </c>
      <c r="N359" t="s">
        <v>5372</v>
      </c>
      <c r="O359" t="s">
        <v>4234</v>
      </c>
      <c r="P359" t="s">
        <v>20</v>
      </c>
    </row>
    <row r="360" spans="1:16" x14ac:dyDescent="0.2">
      <c r="A360" t="s">
        <v>5429</v>
      </c>
      <c r="B360" t="s">
        <v>5430</v>
      </c>
      <c r="C360" t="s">
        <v>5371</v>
      </c>
      <c r="D360" t="s">
        <v>24</v>
      </c>
      <c r="E360">
        <v>1</v>
      </c>
      <c r="F360">
        <v>0</v>
      </c>
      <c r="I360" t="s">
        <v>6599</v>
      </c>
      <c r="J360" t="s">
        <v>5479</v>
      </c>
      <c r="K360" t="s">
        <v>6474</v>
      </c>
      <c r="L360" t="s">
        <v>6643</v>
      </c>
      <c r="M360" t="s">
        <v>6687</v>
      </c>
      <c r="N360" t="s">
        <v>5372</v>
      </c>
      <c r="O360" t="s">
        <v>4234</v>
      </c>
      <c r="P360" t="s">
        <v>20</v>
      </c>
    </row>
    <row r="361" spans="1:16" x14ac:dyDescent="0.2">
      <c r="A361" t="s">
        <v>5431</v>
      </c>
      <c r="B361" t="s">
        <v>5432</v>
      </c>
      <c r="C361" t="s">
        <v>5371</v>
      </c>
      <c r="D361" t="s">
        <v>2383</v>
      </c>
      <c r="E361">
        <v>12</v>
      </c>
      <c r="F361">
        <v>5</v>
      </c>
      <c r="J361" t="s">
        <v>5480</v>
      </c>
      <c r="K361" t="s">
        <v>6474</v>
      </c>
      <c r="L361" t="s">
        <v>5480</v>
      </c>
      <c r="M361" t="s">
        <v>6474</v>
      </c>
      <c r="N361" t="s">
        <v>5372</v>
      </c>
      <c r="O361" t="s">
        <v>4234</v>
      </c>
      <c r="P361" t="s">
        <v>20</v>
      </c>
    </row>
    <row r="362" spans="1:16" x14ac:dyDescent="0.2">
      <c r="A362" t="s">
        <v>5433</v>
      </c>
      <c r="B362" t="s">
        <v>5434</v>
      </c>
      <c r="C362" t="s">
        <v>5371</v>
      </c>
      <c r="D362" t="s">
        <v>24</v>
      </c>
      <c r="E362">
        <v>1</v>
      </c>
      <c r="F362">
        <v>0</v>
      </c>
      <c r="I362" t="s">
        <v>6600</v>
      </c>
      <c r="J362" t="s">
        <v>5479</v>
      </c>
      <c r="K362" t="s">
        <v>6474</v>
      </c>
      <c r="L362" t="s">
        <v>6644</v>
      </c>
      <c r="M362" t="s">
        <v>6688</v>
      </c>
      <c r="N362" t="s">
        <v>5372</v>
      </c>
      <c r="O362" t="s">
        <v>4234</v>
      </c>
      <c r="P362" t="s">
        <v>20</v>
      </c>
    </row>
    <row r="363" spans="1:16" x14ac:dyDescent="0.2">
      <c r="A363" t="s">
        <v>5435</v>
      </c>
      <c r="B363" t="s">
        <v>5436</v>
      </c>
      <c r="C363" t="s">
        <v>5371</v>
      </c>
      <c r="D363" t="s">
        <v>2383</v>
      </c>
      <c r="E363">
        <v>12</v>
      </c>
      <c r="F363">
        <v>5</v>
      </c>
      <c r="J363" t="s">
        <v>5480</v>
      </c>
      <c r="K363" t="s">
        <v>6474</v>
      </c>
      <c r="L363" t="s">
        <v>5480</v>
      </c>
      <c r="M363" t="s">
        <v>6474</v>
      </c>
      <c r="N363" t="s">
        <v>5372</v>
      </c>
      <c r="O363" t="s">
        <v>4234</v>
      </c>
      <c r="P363" t="s">
        <v>20</v>
      </c>
    </row>
    <row r="364" spans="1:16" x14ac:dyDescent="0.2">
      <c r="A364" t="s">
        <v>5437</v>
      </c>
      <c r="B364" t="s">
        <v>5438</v>
      </c>
      <c r="C364" t="s">
        <v>5371</v>
      </c>
      <c r="D364" t="s">
        <v>24</v>
      </c>
      <c r="E364">
        <v>1</v>
      </c>
      <c r="F364">
        <v>0</v>
      </c>
      <c r="I364" t="s">
        <v>6591</v>
      </c>
      <c r="J364" t="s">
        <v>5479</v>
      </c>
      <c r="K364" t="s">
        <v>6474</v>
      </c>
      <c r="L364" t="s">
        <v>6642</v>
      </c>
      <c r="M364" t="s">
        <v>6686</v>
      </c>
      <c r="N364" t="s">
        <v>5372</v>
      </c>
      <c r="O364" t="s">
        <v>4234</v>
      </c>
      <c r="P364" t="s">
        <v>20</v>
      </c>
    </row>
    <row r="365" spans="1:16" x14ac:dyDescent="0.2">
      <c r="A365" t="s">
        <v>5439</v>
      </c>
      <c r="B365" t="s">
        <v>5440</v>
      </c>
      <c r="C365" t="s">
        <v>5371</v>
      </c>
      <c r="D365" t="s">
        <v>2383</v>
      </c>
      <c r="E365">
        <v>12</v>
      </c>
      <c r="F365">
        <v>5</v>
      </c>
      <c r="J365" t="s">
        <v>5480</v>
      </c>
      <c r="K365" t="s">
        <v>6474</v>
      </c>
      <c r="L365" t="s">
        <v>5480</v>
      </c>
      <c r="M365" t="s">
        <v>6474</v>
      </c>
      <c r="N365" t="s">
        <v>5372</v>
      </c>
      <c r="O365" t="s">
        <v>4234</v>
      </c>
      <c r="P365" t="s">
        <v>20</v>
      </c>
    </row>
    <row r="366" spans="1:16" x14ac:dyDescent="0.2">
      <c r="A366" t="s">
        <v>5441</v>
      </c>
      <c r="B366" t="s">
        <v>5442</v>
      </c>
      <c r="C366" t="s">
        <v>5371</v>
      </c>
      <c r="D366" t="s">
        <v>24</v>
      </c>
      <c r="E366">
        <v>1</v>
      </c>
      <c r="F366">
        <v>0</v>
      </c>
      <c r="I366" t="s">
        <v>6601</v>
      </c>
      <c r="J366" t="s">
        <v>5479</v>
      </c>
      <c r="K366" t="s">
        <v>6474</v>
      </c>
      <c r="L366" t="s">
        <v>6645</v>
      </c>
      <c r="M366" t="s">
        <v>6689</v>
      </c>
      <c r="N366" t="s">
        <v>5372</v>
      </c>
      <c r="O366" t="s">
        <v>4234</v>
      </c>
      <c r="P366" t="s">
        <v>20</v>
      </c>
    </row>
    <row r="367" spans="1:16" x14ac:dyDescent="0.2">
      <c r="A367" t="s">
        <v>5443</v>
      </c>
      <c r="B367" t="s">
        <v>5444</v>
      </c>
      <c r="C367" t="s">
        <v>5371</v>
      </c>
      <c r="D367" t="s">
        <v>2383</v>
      </c>
      <c r="E367">
        <v>12</v>
      </c>
      <c r="F367">
        <v>5</v>
      </c>
      <c r="J367" t="s">
        <v>5480</v>
      </c>
      <c r="K367" t="s">
        <v>6474</v>
      </c>
      <c r="L367" t="s">
        <v>5480</v>
      </c>
      <c r="M367" t="s">
        <v>6474</v>
      </c>
      <c r="N367" t="s">
        <v>5372</v>
      </c>
      <c r="O367" t="s">
        <v>4234</v>
      </c>
      <c r="P367" t="s">
        <v>20</v>
      </c>
    </row>
    <row r="368" spans="1:16" x14ac:dyDescent="0.2">
      <c r="A368" t="s">
        <v>5445</v>
      </c>
      <c r="B368" t="s">
        <v>5446</v>
      </c>
      <c r="C368" t="s">
        <v>5371</v>
      </c>
      <c r="D368" t="s">
        <v>24</v>
      </c>
      <c r="E368">
        <v>1</v>
      </c>
      <c r="F368">
        <v>0</v>
      </c>
      <c r="I368" t="s">
        <v>6602</v>
      </c>
      <c r="J368" t="s">
        <v>5479</v>
      </c>
      <c r="K368" t="s">
        <v>6474</v>
      </c>
      <c r="L368" t="s">
        <v>6646</v>
      </c>
      <c r="M368" t="s">
        <v>6690</v>
      </c>
      <c r="N368" t="s">
        <v>5372</v>
      </c>
      <c r="O368" t="s">
        <v>4234</v>
      </c>
      <c r="P368" t="s">
        <v>20</v>
      </c>
    </row>
    <row r="369" spans="1:16" x14ac:dyDescent="0.2">
      <c r="A369" t="s">
        <v>5447</v>
      </c>
      <c r="B369" t="s">
        <v>5448</v>
      </c>
      <c r="C369" t="s">
        <v>5371</v>
      </c>
      <c r="D369" t="s">
        <v>2383</v>
      </c>
      <c r="E369">
        <v>12</v>
      </c>
      <c r="F369">
        <v>5</v>
      </c>
      <c r="J369" t="s">
        <v>5480</v>
      </c>
      <c r="K369" t="s">
        <v>6474</v>
      </c>
      <c r="L369" t="s">
        <v>5480</v>
      </c>
      <c r="M369" t="s">
        <v>6474</v>
      </c>
      <c r="N369" t="s">
        <v>5372</v>
      </c>
      <c r="O369" t="s">
        <v>4234</v>
      </c>
      <c r="P369" t="s">
        <v>20</v>
      </c>
    </row>
    <row r="370" spans="1:16" x14ac:dyDescent="0.2">
      <c r="A370" t="s">
        <v>5449</v>
      </c>
      <c r="B370" t="s">
        <v>5450</v>
      </c>
      <c r="C370" t="s">
        <v>5371</v>
      </c>
      <c r="D370" t="s">
        <v>24</v>
      </c>
      <c r="E370">
        <v>1</v>
      </c>
      <c r="F370">
        <v>0</v>
      </c>
      <c r="I370" t="s">
        <v>6591</v>
      </c>
      <c r="J370" t="s">
        <v>5479</v>
      </c>
      <c r="K370" t="s">
        <v>6474</v>
      </c>
      <c r="L370" t="s">
        <v>6642</v>
      </c>
      <c r="M370" t="s">
        <v>6686</v>
      </c>
      <c r="N370" t="s">
        <v>5372</v>
      </c>
      <c r="O370" t="s">
        <v>4234</v>
      </c>
      <c r="P370" t="s">
        <v>20</v>
      </c>
    </row>
    <row r="371" spans="1:16" x14ac:dyDescent="0.2">
      <c r="A371" t="s">
        <v>5451</v>
      </c>
      <c r="B371" t="s">
        <v>5452</v>
      </c>
      <c r="C371" t="s">
        <v>5371</v>
      </c>
      <c r="D371" t="s">
        <v>2383</v>
      </c>
      <c r="E371">
        <v>12</v>
      </c>
      <c r="F371">
        <v>5</v>
      </c>
      <c r="J371" t="s">
        <v>5480</v>
      </c>
      <c r="K371" t="s">
        <v>6474</v>
      </c>
      <c r="L371" t="s">
        <v>5480</v>
      </c>
      <c r="M371" t="s">
        <v>6474</v>
      </c>
      <c r="N371" t="s">
        <v>5372</v>
      </c>
      <c r="O371" t="s">
        <v>4234</v>
      </c>
      <c r="P371" t="s">
        <v>20</v>
      </c>
    </row>
    <row r="372" spans="1:16" x14ac:dyDescent="0.2">
      <c r="A372" t="s">
        <v>5453</v>
      </c>
      <c r="B372" t="s">
        <v>5454</v>
      </c>
      <c r="C372" t="s">
        <v>5371</v>
      </c>
      <c r="D372" t="s">
        <v>24</v>
      </c>
      <c r="E372">
        <v>1</v>
      </c>
      <c r="F372">
        <v>0</v>
      </c>
      <c r="I372" t="s">
        <v>6603</v>
      </c>
      <c r="J372" t="s">
        <v>5479</v>
      </c>
      <c r="K372" t="s">
        <v>6474</v>
      </c>
      <c r="L372" t="s">
        <v>6647</v>
      </c>
      <c r="M372" t="s">
        <v>6691</v>
      </c>
      <c r="N372" t="s">
        <v>5372</v>
      </c>
      <c r="O372" t="s">
        <v>4234</v>
      </c>
      <c r="P372" t="s">
        <v>20</v>
      </c>
    </row>
    <row r="373" spans="1:16" x14ac:dyDescent="0.2">
      <c r="A373" t="s">
        <v>5455</v>
      </c>
      <c r="B373" t="s">
        <v>5456</v>
      </c>
      <c r="C373" t="s">
        <v>5371</v>
      </c>
      <c r="D373" t="s">
        <v>2383</v>
      </c>
      <c r="E373">
        <v>12</v>
      </c>
      <c r="F373">
        <v>5</v>
      </c>
      <c r="J373" t="s">
        <v>5480</v>
      </c>
      <c r="K373" t="s">
        <v>6474</v>
      </c>
      <c r="L373" t="s">
        <v>5480</v>
      </c>
      <c r="M373" t="s">
        <v>6474</v>
      </c>
      <c r="N373" t="s">
        <v>5372</v>
      </c>
      <c r="O373" t="s">
        <v>4234</v>
      </c>
      <c r="P373" t="s">
        <v>20</v>
      </c>
    </row>
    <row r="374" spans="1:16" x14ac:dyDescent="0.2">
      <c r="A374" t="s">
        <v>5457</v>
      </c>
      <c r="B374" t="s">
        <v>5458</v>
      </c>
      <c r="C374" t="s">
        <v>5371</v>
      </c>
      <c r="D374" t="s">
        <v>24</v>
      </c>
      <c r="E374">
        <v>1</v>
      </c>
      <c r="F374">
        <v>0</v>
      </c>
      <c r="I374" t="s">
        <v>6604</v>
      </c>
      <c r="J374" t="s">
        <v>5479</v>
      </c>
      <c r="K374" t="s">
        <v>6474</v>
      </c>
      <c r="L374" t="s">
        <v>6648</v>
      </c>
      <c r="M374" t="s">
        <v>6692</v>
      </c>
      <c r="N374" t="s">
        <v>5372</v>
      </c>
      <c r="O374" t="s">
        <v>4234</v>
      </c>
      <c r="P374" t="s">
        <v>20</v>
      </c>
    </row>
    <row r="375" spans="1:16" x14ac:dyDescent="0.2">
      <c r="A375" t="s">
        <v>5459</v>
      </c>
      <c r="B375" t="s">
        <v>5460</v>
      </c>
      <c r="C375" t="s">
        <v>5371</v>
      </c>
      <c r="D375" t="s">
        <v>2383</v>
      </c>
      <c r="E375">
        <v>12</v>
      </c>
      <c r="F375">
        <v>5</v>
      </c>
      <c r="J375" t="s">
        <v>5480</v>
      </c>
      <c r="K375" t="s">
        <v>6474</v>
      </c>
      <c r="L375" t="s">
        <v>5480</v>
      </c>
      <c r="M375" t="s">
        <v>6474</v>
      </c>
      <c r="N375" t="s">
        <v>5372</v>
      </c>
      <c r="O375" t="s">
        <v>4234</v>
      </c>
      <c r="P375" t="s">
        <v>20</v>
      </c>
    </row>
    <row r="376" spans="1:16" x14ac:dyDescent="0.2">
      <c r="A376" t="s">
        <v>5461</v>
      </c>
      <c r="B376" t="s">
        <v>5462</v>
      </c>
      <c r="C376" t="s">
        <v>5371</v>
      </c>
      <c r="D376" t="s">
        <v>24</v>
      </c>
      <c r="E376">
        <v>1</v>
      </c>
      <c r="F376">
        <v>0</v>
      </c>
      <c r="I376" t="s">
        <v>6591</v>
      </c>
      <c r="J376" t="s">
        <v>5479</v>
      </c>
      <c r="K376" t="s">
        <v>6474</v>
      </c>
      <c r="L376" t="s">
        <v>6642</v>
      </c>
      <c r="M376" t="s">
        <v>6686</v>
      </c>
      <c r="N376" t="s">
        <v>5372</v>
      </c>
      <c r="O376" t="s">
        <v>4234</v>
      </c>
      <c r="P376" t="s">
        <v>20</v>
      </c>
    </row>
    <row r="377" spans="1:16" x14ac:dyDescent="0.2">
      <c r="A377" t="s">
        <v>5463</v>
      </c>
      <c r="B377" t="s">
        <v>5464</v>
      </c>
      <c r="C377" t="s">
        <v>5371</v>
      </c>
      <c r="D377" t="s">
        <v>2383</v>
      </c>
      <c r="E377">
        <v>12</v>
      </c>
      <c r="F377">
        <v>5</v>
      </c>
      <c r="J377" t="s">
        <v>5480</v>
      </c>
      <c r="K377" t="s">
        <v>6474</v>
      </c>
      <c r="L377" t="s">
        <v>5480</v>
      </c>
      <c r="M377" t="s">
        <v>6474</v>
      </c>
      <c r="N377" t="s">
        <v>5372</v>
      </c>
      <c r="O377" t="s">
        <v>4234</v>
      </c>
      <c r="P377" t="s">
        <v>20</v>
      </c>
    </row>
    <row r="378" spans="1:16" x14ac:dyDescent="0.2">
      <c r="A378" t="s">
        <v>5465</v>
      </c>
      <c r="B378" t="s">
        <v>5466</v>
      </c>
      <c r="C378" t="s">
        <v>5371</v>
      </c>
      <c r="D378" t="s">
        <v>24</v>
      </c>
      <c r="E378">
        <v>1</v>
      </c>
      <c r="F378">
        <v>0</v>
      </c>
      <c r="I378" t="s">
        <v>6605</v>
      </c>
      <c r="J378" t="s">
        <v>5479</v>
      </c>
      <c r="K378" t="s">
        <v>6474</v>
      </c>
      <c r="L378" t="s">
        <v>6649</v>
      </c>
      <c r="M378" t="s">
        <v>6693</v>
      </c>
      <c r="N378" t="s">
        <v>5372</v>
      </c>
      <c r="O378" t="s">
        <v>4234</v>
      </c>
      <c r="P378" t="s">
        <v>20</v>
      </c>
    </row>
    <row r="379" spans="1:16" x14ac:dyDescent="0.2">
      <c r="A379" t="s">
        <v>5467</v>
      </c>
      <c r="B379" t="s">
        <v>5468</v>
      </c>
      <c r="C379" t="s">
        <v>5371</v>
      </c>
      <c r="D379" t="s">
        <v>2383</v>
      </c>
      <c r="E379">
        <v>12</v>
      </c>
      <c r="F379">
        <v>5</v>
      </c>
      <c r="J379" t="s">
        <v>4258</v>
      </c>
      <c r="K379" t="s">
        <v>6472</v>
      </c>
      <c r="L379" t="s">
        <v>4258</v>
      </c>
      <c r="M379" t="s">
        <v>6472</v>
      </c>
      <c r="N379" t="s">
        <v>5372</v>
      </c>
      <c r="O379" t="s">
        <v>4234</v>
      </c>
      <c r="P379" t="s">
        <v>20</v>
      </c>
    </row>
    <row r="380" spans="1:16" x14ac:dyDescent="0.2">
      <c r="A380" t="s">
        <v>5469</v>
      </c>
      <c r="B380" t="s">
        <v>5470</v>
      </c>
      <c r="C380" t="s">
        <v>5371</v>
      </c>
      <c r="D380" t="s">
        <v>24</v>
      </c>
      <c r="E380">
        <v>1</v>
      </c>
      <c r="F380">
        <v>0</v>
      </c>
      <c r="I380" t="s">
        <v>6606</v>
      </c>
      <c r="J380" t="s">
        <v>4262</v>
      </c>
      <c r="K380" t="s">
        <v>6472</v>
      </c>
      <c r="L380" t="s">
        <v>6650</v>
      </c>
      <c r="M380" t="s">
        <v>6694</v>
      </c>
      <c r="N380" t="s">
        <v>5372</v>
      </c>
      <c r="O380" t="s">
        <v>4234</v>
      </c>
      <c r="P380" t="s">
        <v>20</v>
      </c>
    </row>
    <row r="381" spans="1:16" x14ac:dyDescent="0.2">
      <c r="A381" t="s">
        <v>5471</v>
      </c>
      <c r="B381" t="s">
        <v>5472</v>
      </c>
      <c r="C381" t="s">
        <v>4233</v>
      </c>
      <c r="D381" t="s">
        <v>24</v>
      </c>
      <c r="E381">
        <v>1</v>
      </c>
      <c r="F381">
        <v>0</v>
      </c>
      <c r="I381" t="s">
        <v>6607</v>
      </c>
      <c r="J381" t="s">
        <v>4262</v>
      </c>
      <c r="K381" t="s">
        <v>6472</v>
      </c>
      <c r="L381" t="s">
        <v>6651</v>
      </c>
      <c r="M381" t="s">
        <v>6695</v>
      </c>
      <c r="N381" t="s">
        <v>4233</v>
      </c>
      <c r="O381" t="s">
        <v>4234</v>
      </c>
      <c r="P381" t="s">
        <v>20</v>
      </c>
    </row>
    <row r="382" spans="1:16" x14ac:dyDescent="0.2">
      <c r="A382" t="s">
        <v>5473</v>
      </c>
      <c r="B382" t="s">
        <v>5474</v>
      </c>
      <c r="C382" t="s">
        <v>4233</v>
      </c>
      <c r="D382" t="s">
        <v>24</v>
      </c>
      <c r="E382">
        <v>1</v>
      </c>
      <c r="F382">
        <v>0</v>
      </c>
      <c r="I382" t="s">
        <v>6608</v>
      </c>
      <c r="J382" t="s">
        <v>4262</v>
      </c>
      <c r="K382" t="s">
        <v>6472</v>
      </c>
      <c r="L382" t="s">
        <v>6652</v>
      </c>
      <c r="M382" t="s">
        <v>6696</v>
      </c>
      <c r="N382" t="s">
        <v>4233</v>
      </c>
      <c r="O382" t="s">
        <v>4234</v>
      </c>
      <c r="P382" t="s">
        <v>20</v>
      </c>
    </row>
    <row r="383" spans="1:16" x14ac:dyDescent="0.2">
      <c r="A383" t="s">
        <v>5475</v>
      </c>
      <c r="B383" t="s">
        <v>5476</v>
      </c>
      <c r="C383" t="s">
        <v>4233</v>
      </c>
      <c r="D383" t="s">
        <v>24</v>
      </c>
      <c r="E383">
        <v>1</v>
      </c>
      <c r="F383">
        <v>0</v>
      </c>
      <c r="I383" t="s">
        <v>6470</v>
      </c>
      <c r="J383" t="s">
        <v>4262</v>
      </c>
      <c r="K383" t="s">
        <v>6472</v>
      </c>
      <c r="L383" t="s">
        <v>6519</v>
      </c>
      <c r="M383" t="s">
        <v>6564</v>
      </c>
      <c r="N383" t="s">
        <v>4233</v>
      </c>
      <c r="O383" t="s">
        <v>4234</v>
      </c>
      <c r="P383" t="s">
        <v>20</v>
      </c>
    </row>
    <row r="384" spans="1:16" x14ac:dyDescent="0.2">
      <c r="A384" t="s">
        <v>5477</v>
      </c>
      <c r="B384" t="s">
        <v>5478</v>
      </c>
      <c r="C384" t="s">
        <v>4233</v>
      </c>
      <c r="D384" t="s">
        <v>24</v>
      </c>
      <c r="E384">
        <v>1</v>
      </c>
      <c r="F384">
        <v>0</v>
      </c>
      <c r="I384" t="s">
        <v>6470</v>
      </c>
      <c r="J384" t="s">
        <v>4262</v>
      </c>
      <c r="K384" t="s">
        <v>6472</v>
      </c>
      <c r="L384" t="s">
        <v>6519</v>
      </c>
      <c r="M384" t="s">
        <v>6564</v>
      </c>
      <c r="N384" t="s">
        <v>4233</v>
      </c>
      <c r="O384" t="s">
        <v>4234</v>
      </c>
      <c r="P384" t="s">
        <v>20</v>
      </c>
    </row>
    <row r="385" spans="1:16" x14ac:dyDescent="0.2">
      <c r="A385" t="s">
        <v>4251</v>
      </c>
      <c r="B385" t="s">
        <v>4252</v>
      </c>
      <c r="D385" t="s">
        <v>19</v>
      </c>
      <c r="E385">
        <v>7</v>
      </c>
      <c r="F385">
        <v>5</v>
      </c>
      <c r="J385" t="s">
        <v>4262</v>
      </c>
      <c r="K385" t="s">
        <v>6472</v>
      </c>
      <c r="L385" t="s">
        <v>4262</v>
      </c>
      <c r="M385" t="s">
        <v>6472</v>
      </c>
      <c r="N385" t="s">
        <v>21</v>
      </c>
      <c r="O385" t="s">
        <v>2375</v>
      </c>
      <c r="P385" t="s">
        <v>20</v>
      </c>
    </row>
    <row r="386" spans="1:16" x14ac:dyDescent="0.2">
      <c r="A386" t="s">
        <v>4253</v>
      </c>
      <c r="B386" t="s">
        <v>4254</v>
      </c>
      <c r="D386" t="s">
        <v>24</v>
      </c>
      <c r="E386">
        <v>1</v>
      </c>
      <c r="F386">
        <v>0</v>
      </c>
      <c r="I386" t="s">
        <v>6471</v>
      </c>
      <c r="J386" t="s">
        <v>20</v>
      </c>
      <c r="L386" t="s">
        <v>6520</v>
      </c>
      <c r="M386" t="s">
        <v>6471</v>
      </c>
      <c r="N386" t="s">
        <v>21</v>
      </c>
      <c r="O386" t="s">
        <v>2375</v>
      </c>
      <c r="P386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1.664062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4255</v>
      </c>
      <c r="K2" t="s">
        <v>6472</v>
      </c>
      <c r="L2" t="s">
        <v>4255</v>
      </c>
      <c r="M2" t="s">
        <v>6472</v>
      </c>
      <c r="N2" t="s">
        <v>21</v>
      </c>
      <c r="O2" t="s">
        <v>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2</v>
      </c>
      <c r="F3">
        <v>0</v>
      </c>
      <c r="I3" t="s">
        <v>6427</v>
      </c>
      <c r="J3" t="s">
        <v>4256</v>
      </c>
      <c r="K3" t="s">
        <v>6472</v>
      </c>
      <c r="L3" t="s">
        <v>6475</v>
      </c>
      <c r="M3" t="s">
        <v>6521</v>
      </c>
      <c r="N3" t="s">
        <v>25</v>
      </c>
      <c r="O3" t="s">
        <v>0</v>
      </c>
      <c r="P3" t="s">
        <v>20</v>
      </c>
    </row>
    <row r="4" spans="1:16" x14ac:dyDescent="0.2">
      <c r="A4" t="s">
        <v>26</v>
      </c>
      <c r="B4" t="s">
        <v>27</v>
      </c>
      <c r="D4" t="s">
        <v>24</v>
      </c>
      <c r="E4">
        <v>4</v>
      </c>
      <c r="F4">
        <v>0</v>
      </c>
      <c r="G4">
        <v>1</v>
      </c>
      <c r="H4">
        <v>9996</v>
      </c>
      <c r="J4" t="s">
        <v>4257</v>
      </c>
      <c r="K4" t="s">
        <v>6472</v>
      </c>
      <c r="L4" t="s">
        <v>4257</v>
      </c>
      <c r="M4" t="s">
        <v>6472</v>
      </c>
      <c r="N4" t="s">
        <v>25</v>
      </c>
      <c r="O4" t="s">
        <v>0</v>
      </c>
      <c r="P4" t="s">
        <v>20</v>
      </c>
    </row>
    <row r="5" spans="1:16" x14ac:dyDescent="0.2">
      <c r="A5" t="s">
        <v>28</v>
      </c>
      <c r="B5" t="s">
        <v>29</v>
      </c>
      <c r="D5" t="s">
        <v>24</v>
      </c>
      <c r="E5">
        <v>6</v>
      </c>
      <c r="F5">
        <v>0</v>
      </c>
      <c r="G5">
        <v>101</v>
      </c>
      <c r="H5">
        <v>999696</v>
      </c>
      <c r="J5" t="s">
        <v>4258</v>
      </c>
      <c r="K5" t="s">
        <v>6472</v>
      </c>
      <c r="L5" t="s">
        <v>4258</v>
      </c>
      <c r="M5" t="s">
        <v>6472</v>
      </c>
      <c r="N5" t="s">
        <v>25</v>
      </c>
      <c r="O5" t="s">
        <v>0</v>
      </c>
      <c r="P5" t="s">
        <v>20</v>
      </c>
    </row>
    <row r="6" spans="1:16" x14ac:dyDescent="0.2">
      <c r="A6" t="s">
        <v>30</v>
      </c>
      <c r="B6" t="s">
        <v>31</v>
      </c>
      <c r="D6" t="s">
        <v>24</v>
      </c>
      <c r="E6">
        <v>8</v>
      </c>
      <c r="F6">
        <v>0</v>
      </c>
      <c r="G6">
        <v>10101</v>
      </c>
      <c r="H6">
        <v>99969696</v>
      </c>
      <c r="J6" t="s">
        <v>4259</v>
      </c>
      <c r="K6" t="s">
        <v>6472</v>
      </c>
      <c r="L6" t="s">
        <v>4259</v>
      </c>
      <c r="M6" t="s">
        <v>6472</v>
      </c>
      <c r="N6" t="s">
        <v>25</v>
      </c>
      <c r="O6" t="s">
        <v>0</v>
      </c>
      <c r="P6" t="s">
        <v>20</v>
      </c>
    </row>
    <row r="7" spans="1:16" x14ac:dyDescent="0.2">
      <c r="A7" t="s">
        <v>4266</v>
      </c>
      <c r="B7" t="s">
        <v>68</v>
      </c>
      <c r="C7" t="s">
        <v>65</v>
      </c>
      <c r="D7" t="s">
        <v>19</v>
      </c>
      <c r="E7">
        <v>2</v>
      </c>
      <c r="F7">
        <v>0</v>
      </c>
      <c r="I7" t="s">
        <v>6431</v>
      </c>
      <c r="J7" t="s">
        <v>4261</v>
      </c>
      <c r="K7" t="s">
        <v>6473</v>
      </c>
      <c r="L7" t="s">
        <v>6479</v>
      </c>
      <c r="M7" t="s">
        <v>6525</v>
      </c>
      <c r="N7" t="s">
        <v>35</v>
      </c>
      <c r="O7" t="s">
        <v>41</v>
      </c>
      <c r="P7" t="s">
        <v>66</v>
      </c>
    </row>
    <row r="8" spans="1:16" x14ac:dyDescent="0.2">
      <c r="A8" t="s">
        <v>4267</v>
      </c>
      <c r="B8" t="s">
        <v>180</v>
      </c>
      <c r="C8" t="s">
        <v>181</v>
      </c>
      <c r="D8" t="s">
        <v>19</v>
      </c>
      <c r="E8">
        <v>2</v>
      </c>
      <c r="F8">
        <v>0</v>
      </c>
      <c r="I8" t="s">
        <v>6429</v>
      </c>
      <c r="J8" t="s">
        <v>4261</v>
      </c>
      <c r="K8" t="s">
        <v>6473</v>
      </c>
      <c r="L8" t="s">
        <v>6477</v>
      </c>
      <c r="M8" t="s">
        <v>6523</v>
      </c>
      <c r="N8" t="s">
        <v>35</v>
      </c>
      <c r="O8" t="s">
        <v>41</v>
      </c>
      <c r="P8" t="s">
        <v>182</v>
      </c>
    </row>
    <row r="9" spans="1:16" x14ac:dyDescent="0.2">
      <c r="A9" t="s">
        <v>4268</v>
      </c>
      <c r="B9" t="s">
        <v>232</v>
      </c>
      <c r="C9" t="s">
        <v>233</v>
      </c>
      <c r="D9" t="s">
        <v>19</v>
      </c>
      <c r="E9">
        <v>2</v>
      </c>
      <c r="F9">
        <v>0</v>
      </c>
      <c r="I9" t="s">
        <v>6440</v>
      </c>
      <c r="J9" t="s">
        <v>4261</v>
      </c>
      <c r="K9" t="s">
        <v>6473</v>
      </c>
      <c r="L9" t="s">
        <v>6488</v>
      </c>
      <c r="M9" t="s">
        <v>6534</v>
      </c>
      <c r="N9" t="s">
        <v>35</v>
      </c>
      <c r="O9" t="s">
        <v>41</v>
      </c>
      <c r="P9" t="s">
        <v>234</v>
      </c>
    </row>
    <row r="10" spans="1:16" x14ac:dyDescent="0.2">
      <c r="A10" t="s">
        <v>4269</v>
      </c>
      <c r="B10" t="s">
        <v>236</v>
      </c>
      <c r="C10" t="s">
        <v>237</v>
      </c>
      <c r="D10" t="s">
        <v>19</v>
      </c>
      <c r="E10">
        <v>2</v>
      </c>
      <c r="F10">
        <v>0</v>
      </c>
      <c r="I10" t="s">
        <v>6429</v>
      </c>
      <c r="J10" t="s">
        <v>4261</v>
      </c>
      <c r="K10" t="s">
        <v>6473</v>
      </c>
      <c r="L10" t="s">
        <v>6477</v>
      </c>
      <c r="M10" t="s">
        <v>6523</v>
      </c>
      <c r="N10" t="s">
        <v>35</v>
      </c>
      <c r="O10" t="s">
        <v>41</v>
      </c>
      <c r="P10" t="s">
        <v>238</v>
      </c>
    </row>
    <row r="11" spans="1:16" x14ac:dyDescent="0.2">
      <c r="A11" t="s">
        <v>4270</v>
      </c>
      <c r="B11" t="s">
        <v>293</v>
      </c>
      <c r="C11" t="s">
        <v>294</v>
      </c>
      <c r="D11" t="s">
        <v>19</v>
      </c>
      <c r="E11">
        <v>2</v>
      </c>
      <c r="F11">
        <v>0</v>
      </c>
      <c r="I11" t="s">
        <v>6429</v>
      </c>
      <c r="J11" t="s">
        <v>4261</v>
      </c>
      <c r="K11" t="s">
        <v>6473</v>
      </c>
      <c r="L11" t="s">
        <v>6477</v>
      </c>
      <c r="M11" t="s">
        <v>6523</v>
      </c>
      <c r="N11" t="s">
        <v>35</v>
      </c>
      <c r="O11" t="s">
        <v>41</v>
      </c>
      <c r="P11" t="s">
        <v>295</v>
      </c>
    </row>
    <row r="12" spans="1:16" x14ac:dyDescent="0.2">
      <c r="A12" t="s">
        <v>4271</v>
      </c>
      <c r="B12" t="s">
        <v>304</v>
      </c>
      <c r="C12" t="s">
        <v>301</v>
      </c>
      <c r="D12" t="s">
        <v>19</v>
      </c>
      <c r="E12">
        <v>2</v>
      </c>
      <c r="F12">
        <v>0</v>
      </c>
      <c r="I12" t="s">
        <v>6441</v>
      </c>
      <c r="J12" t="s">
        <v>4261</v>
      </c>
      <c r="K12" t="s">
        <v>6473</v>
      </c>
      <c r="L12" t="s">
        <v>6489</v>
      </c>
      <c r="M12" t="s">
        <v>6535</v>
      </c>
      <c r="N12" t="s">
        <v>35</v>
      </c>
      <c r="O12" t="s">
        <v>41</v>
      </c>
      <c r="P12" t="s">
        <v>305</v>
      </c>
    </row>
    <row r="13" spans="1:16" x14ac:dyDescent="0.2">
      <c r="A13" t="s">
        <v>4272</v>
      </c>
      <c r="B13" t="s">
        <v>307</v>
      </c>
      <c r="C13" t="s">
        <v>308</v>
      </c>
      <c r="D13" t="s">
        <v>19</v>
      </c>
      <c r="E13">
        <v>2</v>
      </c>
      <c r="F13">
        <v>0</v>
      </c>
      <c r="I13" t="s">
        <v>6429</v>
      </c>
      <c r="J13" t="s">
        <v>4261</v>
      </c>
      <c r="K13" t="s">
        <v>6473</v>
      </c>
      <c r="L13" t="s">
        <v>6477</v>
      </c>
      <c r="M13" t="s">
        <v>6523</v>
      </c>
      <c r="N13" t="s">
        <v>35</v>
      </c>
      <c r="O13" t="s">
        <v>41</v>
      </c>
      <c r="P13" t="s">
        <v>309</v>
      </c>
    </row>
    <row r="14" spans="1:16" x14ac:dyDescent="0.2">
      <c r="A14" t="s">
        <v>4273</v>
      </c>
      <c r="B14" t="s">
        <v>369</v>
      </c>
      <c r="C14" t="s">
        <v>370</v>
      </c>
      <c r="D14" t="s">
        <v>19</v>
      </c>
      <c r="E14">
        <v>2</v>
      </c>
      <c r="F14">
        <v>0</v>
      </c>
      <c r="I14" t="s">
        <v>6429</v>
      </c>
      <c r="J14" t="s">
        <v>4261</v>
      </c>
      <c r="K14" t="s">
        <v>6473</v>
      </c>
      <c r="L14" t="s">
        <v>6477</v>
      </c>
      <c r="M14" t="s">
        <v>6523</v>
      </c>
      <c r="N14" t="s">
        <v>35</v>
      </c>
      <c r="O14" t="s">
        <v>41</v>
      </c>
      <c r="P14" t="s">
        <v>371</v>
      </c>
    </row>
    <row r="15" spans="1:16" x14ac:dyDescent="0.2">
      <c r="A15" t="s">
        <v>4274</v>
      </c>
      <c r="B15" t="s">
        <v>377</v>
      </c>
      <c r="C15" t="s">
        <v>378</v>
      </c>
      <c r="D15" t="s">
        <v>19</v>
      </c>
      <c r="E15">
        <v>2</v>
      </c>
      <c r="F15">
        <v>0</v>
      </c>
      <c r="I15" t="s">
        <v>6429</v>
      </c>
      <c r="J15" t="s">
        <v>4261</v>
      </c>
      <c r="K15" t="s">
        <v>6473</v>
      </c>
      <c r="L15" t="s">
        <v>6477</v>
      </c>
      <c r="M15" t="s">
        <v>6523</v>
      </c>
      <c r="N15" t="s">
        <v>35</v>
      </c>
      <c r="O15" t="s">
        <v>41</v>
      </c>
      <c r="P15" t="s">
        <v>379</v>
      </c>
    </row>
    <row r="16" spans="1:16" x14ac:dyDescent="0.2">
      <c r="A16" t="s">
        <v>4275</v>
      </c>
      <c r="B16" t="s">
        <v>393</v>
      </c>
      <c r="C16" t="s">
        <v>394</v>
      </c>
      <c r="D16" t="s">
        <v>19</v>
      </c>
      <c r="E16">
        <v>2</v>
      </c>
      <c r="F16">
        <v>0</v>
      </c>
      <c r="I16" t="s">
        <v>6442</v>
      </c>
      <c r="J16" t="s">
        <v>4261</v>
      </c>
      <c r="K16" t="s">
        <v>6473</v>
      </c>
      <c r="L16" t="s">
        <v>6490</v>
      </c>
      <c r="M16" t="s">
        <v>6536</v>
      </c>
      <c r="N16" t="s">
        <v>35</v>
      </c>
      <c r="O16" t="s">
        <v>41</v>
      </c>
      <c r="P16" t="s">
        <v>395</v>
      </c>
    </row>
    <row r="17" spans="1:16" x14ac:dyDescent="0.2">
      <c r="A17" t="s">
        <v>4276</v>
      </c>
      <c r="B17" t="s">
        <v>421</v>
      </c>
      <c r="C17" t="s">
        <v>422</v>
      </c>
      <c r="D17" t="s">
        <v>19</v>
      </c>
      <c r="E17">
        <v>2</v>
      </c>
      <c r="F17">
        <v>0</v>
      </c>
      <c r="I17" t="s">
        <v>6429</v>
      </c>
      <c r="J17" t="s">
        <v>4261</v>
      </c>
      <c r="K17" t="s">
        <v>6473</v>
      </c>
      <c r="L17" t="s">
        <v>6477</v>
      </c>
      <c r="M17" t="s">
        <v>6523</v>
      </c>
      <c r="N17" t="s">
        <v>35</v>
      </c>
      <c r="O17" t="s">
        <v>41</v>
      </c>
      <c r="P17" t="s">
        <v>423</v>
      </c>
    </row>
    <row r="18" spans="1:16" x14ac:dyDescent="0.2">
      <c r="A18" t="s">
        <v>4277</v>
      </c>
      <c r="B18" t="s">
        <v>496</v>
      </c>
      <c r="C18" t="s">
        <v>497</v>
      </c>
      <c r="D18" t="s">
        <v>19</v>
      </c>
      <c r="E18">
        <v>2</v>
      </c>
      <c r="F18">
        <v>0</v>
      </c>
      <c r="I18" t="s">
        <v>6431</v>
      </c>
      <c r="J18" t="s">
        <v>4261</v>
      </c>
      <c r="K18" t="s">
        <v>6473</v>
      </c>
      <c r="L18" t="s">
        <v>6479</v>
      </c>
      <c r="M18" t="s">
        <v>6525</v>
      </c>
      <c r="N18" t="s">
        <v>35</v>
      </c>
      <c r="O18" t="s">
        <v>41</v>
      </c>
      <c r="P18" t="s">
        <v>498</v>
      </c>
    </row>
    <row r="19" spans="1:16" x14ac:dyDescent="0.2">
      <c r="A19" t="s">
        <v>4278</v>
      </c>
      <c r="B19" t="s">
        <v>518</v>
      </c>
      <c r="C19" t="s">
        <v>519</v>
      </c>
      <c r="D19" t="s">
        <v>19</v>
      </c>
      <c r="E19">
        <v>2</v>
      </c>
      <c r="F19">
        <v>0</v>
      </c>
      <c r="I19" t="s">
        <v>6429</v>
      </c>
      <c r="J19" t="s">
        <v>4261</v>
      </c>
      <c r="K19" t="s">
        <v>6473</v>
      </c>
      <c r="L19" t="s">
        <v>6477</v>
      </c>
      <c r="M19" t="s">
        <v>6523</v>
      </c>
      <c r="N19" t="s">
        <v>35</v>
      </c>
      <c r="O19" t="s">
        <v>41</v>
      </c>
      <c r="P19" t="s">
        <v>520</v>
      </c>
    </row>
    <row r="20" spans="1:16" x14ac:dyDescent="0.2">
      <c r="A20" t="s">
        <v>4279</v>
      </c>
      <c r="B20" t="s">
        <v>522</v>
      </c>
      <c r="C20" t="s">
        <v>523</v>
      </c>
      <c r="D20" t="s">
        <v>19</v>
      </c>
      <c r="E20">
        <v>2</v>
      </c>
      <c r="F20">
        <v>0</v>
      </c>
      <c r="I20" t="s">
        <v>6429</v>
      </c>
      <c r="J20" t="s">
        <v>4261</v>
      </c>
      <c r="K20" t="s">
        <v>6473</v>
      </c>
      <c r="L20" t="s">
        <v>6477</v>
      </c>
      <c r="M20" t="s">
        <v>6523</v>
      </c>
      <c r="N20" t="s">
        <v>35</v>
      </c>
      <c r="O20" t="s">
        <v>41</v>
      </c>
      <c r="P20" t="s">
        <v>524</v>
      </c>
    </row>
    <row r="21" spans="1:16" x14ac:dyDescent="0.2">
      <c r="A21" t="s">
        <v>4280</v>
      </c>
      <c r="B21" t="s">
        <v>569</v>
      </c>
      <c r="C21" t="s">
        <v>563</v>
      </c>
      <c r="D21" t="s">
        <v>19</v>
      </c>
      <c r="E21">
        <v>2</v>
      </c>
      <c r="F21">
        <v>0</v>
      </c>
      <c r="I21" t="s">
        <v>6431</v>
      </c>
      <c r="J21" t="s">
        <v>4261</v>
      </c>
      <c r="K21" t="s">
        <v>6473</v>
      </c>
      <c r="L21" t="s">
        <v>6479</v>
      </c>
      <c r="M21" t="s">
        <v>6525</v>
      </c>
      <c r="N21" t="s">
        <v>35</v>
      </c>
      <c r="O21" t="s">
        <v>41</v>
      </c>
      <c r="P21" t="s">
        <v>567</v>
      </c>
    </row>
    <row r="22" spans="1:16" x14ac:dyDescent="0.2">
      <c r="A22" t="s">
        <v>4281</v>
      </c>
      <c r="B22" t="s">
        <v>578</v>
      </c>
      <c r="C22" t="s">
        <v>579</v>
      </c>
      <c r="D22" t="s">
        <v>19</v>
      </c>
      <c r="E22">
        <v>2</v>
      </c>
      <c r="F22">
        <v>0</v>
      </c>
      <c r="I22" t="s">
        <v>6429</v>
      </c>
      <c r="J22" t="s">
        <v>4261</v>
      </c>
      <c r="K22" t="s">
        <v>6473</v>
      </c>
      <c r="L22" t="s">
        <v>6477</v>
      </c>
      <c r="M22" t="s">
        <v>6523</v>
      </c>
      <c r="N22" t="s">
        <v>35</v>
      </c>
      <c r="O22" t="s">
        <v>41</v>
      </c>
      <c r="P22" t="s">
        <v>580</v>
      </c>
    </row>
    <row r="23" spans="1:16" x14ac:dyDescent="0.2">
      <c r="A23" t="s">
        <v>4282</v>
      </c>
      <c r="B23" t="s">
        <v>600</v>
      </c>
      <c r="C23" t="s">
        <v>601</v>
      </c>
      <c r="D23" t="s">
        <v>19</v>
      </c>
      <c r="E23">
        <v>2</v>
      </c>
      <c r="F23">
        <v>0</v>
      </c>
      <c r="I23" t="s">
        <v>6431</v>
      </c>
      <c r="J23" t="s">
        <v>4261</v>
      </c>
      <c r="K23" t="s">
        <v>6473</v>
      </c>
      <c r="L23" t="s">
        <v>6479</v>
      </c>
      <c r="M23" t="s">
        <v>6525</v>
      </c>
      <c r="N23" t="s">
        <v>35</v>
      </c>
      <c r="O23" t="s">
        <v>41</v>
      </c>
      <c r="P23" t="s">
        <v>602</v>
      </c>
    </row>
    <row r="24" spans="1:16" x14ac:dyDescent="0.2">
      <c r="A24" t="s">
        <v>4283</v>
      </c>
      <c r="B24" t="s">
        <v>608</v>
      </c>
      <c r="C24" t="s">
        <v>609</v>
      </c>
      <c r="D24" t="s">
        <v>19</v>
      </c>
      <c r="E24">
        <v>2</v>
      </c>
      <c r="F24">
        <v>0</v>
      </c>
      <c r="I24" t="s">
        <v>6431</v>
      </c>
      <c r="J24" t="s">
        <v>4261</v>
      </c>
      <c r="K24" t="s">
        <v>6473</v>
      </c>
      <c r="L24" t="s">
        <v>6479</v>
      </c>
      <c r="M24" t="s">
        <v>6525</v>
      </c>
      <c r="N24" t="s">
        <v>35</v>
      </c>
      <c r="O24" t="s">
        <v>41</v>
      </c>
      <c r="P24" t="s">
        <v>610</v>
      </c>
    </row>
    <row r="25" spans="1:16" x14ac:dyDescent="0.2">
      <c r="A25" t="s">
        <v>4284</v>
      </c>
      <c r="B25" t="s">
        <v>638</v>
      </c>
      <c r="C25" t="s">
        <v>639</v>
      </c>
      <c r="D25" t="s">
        <v>19</v>
      </c>
      <c r="E25">
        <v>2</v>
      </c>
      <c r="F25">
        <v>0</v>
      </c>
      <c r="I25" t="s">
        <v>6441</v>
      </c>
      <c r="J25" t="s">
        <v>4261</v>
      </c>
      <c r="K25" t="s">
        <v>6473</v>
      </c>
      <c r="L25" t="s">
        <v>6489</v>
      </c>
      <c r="M25" t="s">
        <v>6535</v>
      </c>
      <c r="N25" t="s">
        <v>35</v>
      </c>
      <c r="O25" t="s">
        <v>41</v>
      </c>
      <c r="P25" t="s">
        <v>640</v>
      </c>
    </row>
    <row r="26" spans="1:16" x14ac:dyDescent="0.2">
      <c r="A26" t="s">
        <v>4285</v>
      </c>
      <c r="B26" t="s">
        <v>693</v>
      </c>
      <c r="C26" t="s">
        <v>694</v>
      </c>
      <c r="D26" t="s">
        <v>19</v>
      </c>
      <c r="E26">
        <v>2</v>
      </c>
      <c r="F26">
        <v>0</v>
      </c>
      <c r="I26" t="s">
        <v>6429</v>
      </c>
      <c r="J26" t="s">
        <v>4261</v>
      </c>
      <c r="K26" t="s">
        <v>6473</v>
      </c>
      <c r="L26" t="s">
        <v>6477</v>
      </c>
      <c r="M26" t="s">
        <v>6523</v>
      </c>
      <c r="N26" t="s">
        <v>35</v>
      </c>
      <c r="O26" t="s">
        <v>41</v>
      </c>
      <c r="P26" t="s">
        <v>695</v>
      </c>
    </row>
    <row r="27" spans="1:16" x14ac:dyDescent="0.2">
      <c r="A27" t="s">
        <v>4286</v>
      </c>
      <c r="B27" t="s">
        <v>709</v>
      </c>
      <c r="C27" t="s">
        <v>710</v>
      </c>
      <c r="D27" t="s">
        <v>19</v>
      </c>
      <c r="E27">
        <v>2</v>
      </c>
      <c r="F27">
        <v>0</v>
      </c>
      <c r="I27" t="s">
        <v>6429</v>
      </c>
      <c r="J27" t="s">
        <v>4261</v>
      </c>
      <c r="K27" t="s">
        <v>6473</v>
      </c>
      <c r="L27" t="s">
        <v>6477</v>
      </c>
      <c r="M27" t="s">
        <v>6523</v>
      </c>
      <c r="N27" t="s">
        <v>35</v>
      </c>
      <c r="O27" t="s">
        <v>41</v>
      </c>
      <c r="P27" t="s">
        <v>711</v>
      </c>
    </row>
    <row r="28" spans="1:16" x14ac:dyDescent="0.2">
      <c r="A28" t="s">
        <v>4287</v>
      </c>
      <c r="B28" t="s">
        <v>737</v>
      </c>
      <c r="C28" t="s">
        <v>738</v>
      </c>
      <c r="D28" t="s">
        <v>19</v>
      </c>
      <c r="E28">
        <v>2</v>
      </c>
      <c r="F28">
        <v>0</v>
      </c>
      <c r="I28" t="s">
        <v>6442</v>
      </c>
      <c r="J28" t="s">
        <v>4261</v>
      </c>
      <c r="K28" t="s">
        <v>6473</v>
      </c>
      <c r="L28" t="s">
        <v>6490</v>
      </c>
      <c r="M28" t="s">
        <v>6536</v>
      </c>
      <c r="N28" t="s">
        <v>35</v>
      </c>
      <c r="O28" t="s">
        <v>41</v>
      </c>
      <c r="P28" t="s">
        <v>739</v>
      </c>
    </row>
    <row r="29" spans="1:16" x14ac:dyDescent="0.2">
      <c r="A29" t="s">
        <v>4288</v>
      </c>
      <c r="B29" t="s">
        <v>841</v>
      </c>
      <c r="C29" t="s">
        <v>838</v>
      </c>
      <c r="D29" t="s">
        <v>19</v>
      </c>
      <c r="E29">
        <v>2</v>
      </c>
      <c r="F29">
        <v>0</v>
      </c>
      <c r="I29" t="s">
        <v>6441</v>
      </c>
      <c r="J29" t="s">
        <v>4261</v>
      </c>
      <c r="K29" t="s">
        <v>6473</v>
      </c>
      <c r="L29" t="s">
        <v>6489</v>
      </c>
      <c r="M29" t="s">
        <v>6535</v>
      </c>
      <c r="N29" t="s">
        <v>35</v>
      </c>
      <c r="O29" t="s">
        <v>41</v>
      </c>
      <c r="P29" t="s">
        <v>842</v>
      </c>
    </row>
    <row r="30" spans="1:16" x14ac:dyDescent="0.2">
      <c r="A30" t="s">
        <v>4289</v>
      </c>
      <c r="B30" t="s">
        <v>864</v>
      </c>
      <c r="C30" t="s">
        <v>861</v>
      </c>
      <c r="D30" t="s">
        <v>19</v>
      </c>
      <c r="E30">
        <v>2</v>
      </c>
      <c r="F30">
        <v>0</v>
      </c>
      <c r="I30" t="s">
        <v>6429</v>
      </c>
      <c r="J30" t="s">
        <v>4261</v>
      </c>
      <c r="K30" t="s">
        <v>6473</v>
      </c>
      <c r="L30" t="s">
        <v>6477</v>
      </c>
      <c r="M30" t="s">
        <v>6523</v>
      </c>
      <c r="N30" t="s">
        <v>35</v>
      </c>
      <c r="O30" t="s">
        <v>41</v>
      </c>
      <c r="P30" t="s">
        <v>865</v>
      </c>
    </row>
    <row r="31" spans="1:16" x14ac:dyDescent="0.2">
      <c r="A31" t="s">
        <v>4290</v>
      </c>
      <c r="B31" t="s">
        <v>913</v>
      </c>
      <c r="C31" t="s">
        <v>914</v>
      </c>
      <c r="D31" t="s">
        <v>19</v>
      </c>
      <c r="E31">
        <v>2</v>
      </c>
      <c r="F31">
        <v>0</v>
      </c>
      <c r="I31" t="s">
        <v>6429</v>
      </c>
      <c r="J31" t="s">
        <v>4261</v>
      </c>
      <c r="K31" t="s">
        <v>6473</v>
      </c>
      <c r="L31" t="s">
        <v>6477</v>
      </c>
      <c r="M31" t="s">
        <v>6523</v>
      </c>
      <c r="N31" t="s">
        <v>35</v>
      </c>
      <c r="O31" t="s">
        <v>41</v>
      </c>
      <c r="P31" t="s">
        <v>915</v>
      </c>
    </row>
    <row r="32" spans="1:16" x14ac:dyDescent="0.2">
      <c r="A32" t="s">
        <v>4291</v>
      </c>
      <c r="B32" t="s">
        <v>943</v>
      </c>
      <c r="C32" t="s">
        <v>944</v>
      </c>
      <c r="D32" t="s">
        <v>19</v>
      </c>
      <c r="E32">
        <v>2</v>
      </c>
      <c r="F32">
        <v>0</v>
      </c>
      <c r="I32" t="s">
        <v>6441</v>
      </c>
      <c r="J32" t="s">
        <v>4261</v>
      </c>
      <c r="K32" t="s">
        <v>6473</v>
      </c>
      <c r="L32" t="s">
        <v>6489</v>
      </c>
      <c r="M32" t="s">
        <v>6535</v>
      </c>
      <c r="N32" t="s">
        <v>35</v>
      </c>
      <c r="O32" t="s">
        <v>41</v>
      </c>
      <c r="P32" t="s">
        <v>945</v>
      </c>
    </row>
    <row r="33" spans="1:16" x14ac:dyDescent="0.2">
      <c r="A33" t="s">
        <v>4292</v>
      </c>
      <c r="B33" t="s">
        <v>947</v>
      </c>
      <c r="C33" t="s">
        <v>944</v>
      </c>
      <c r="D33" t="s">
        <v>19</v>
      </c>
      <c r="E33">
        <v>2</v>
      </c>
      <c r="F33">
        <v>0</v>
      </c>
      <c r="I33" t="s">
        <v>6441</v>
      </c>
      <c r="J33" t="s">
        <v>4261</v>
      </c>
      <c r="K33" t="s">
        <v>6473</v>
      </c>
      <c r="L33" t="s">
        <v>6489</v>
      </c>
      <c r="M33" t="s">
        <v>6535</v>
      </c>
      <c r="N33" t="s">
        <v>35</v>
      </c>
      <c r="O33" t="s">
        <v>41</v>
      </c>
      <c r="P33" t="s">
        <v>945</v>
      </c>
    </row>
    <row r="34" spans="1:16" x14ac:dyDescent="0.2">
      <c r="A34" t="s">
        <v>4293</v>
      </c>
      <c r="B34" t="s">
        <v>997</v>
      </c>
      <c r="C34" t="s">
        <v>998</v>
      </c>
      <c r="D34" t="s">
        <v>19</v>
      </c>
      <c r="E34">
        <v>2</v>
      </c>
      <c r="F34">
        <v>0</v>
      </c>
      <c r="I34" t="s">
        <v>6431</v>
      </c>
      <c r="J34" t="s">
        <v>4261</v>
      </c>
      <c r="K34" t="s">
        <v>6473</v>
      </c>
      <c r="L34" t="s">
        <v>6479</v>
      </c>
      <c r="M34" t="s">
        <v>6525</v>
      </c>
      <c r="N34" t="s">
        <v>35</v>
      </c>
      <c r="O34" t="s">
        <v>41</v>
      </c>
      <c r="P34" t="s">
        <v>999</v>
      </c>
    </row>
    <row r="35" spans="1:16" x14ac:dyDescent="0.2">
      <c r="A35" t="s">
        <v>4294</v>
      </c>
      <c r="B35" t="s">
        <v>1013</v>
      </c>
      <c r="C35" t="s">
        <v>1014</v>
      </c>
      <c r="D35" t="s">
        <v>19</v>
      </c>
      <c r="E35">
        <v>2</v>
      </c>
      <c r="F35">
        <v>0</v>
      </c>
      <c r="I35" t="s">
        <v>6429</v>
      </c>
      <c r="J35" t="s">
        <v>4261</v>
      </c>
      <c r="K35" t="s">
        <v>6473</v>
      </c>
      <c r="L35" t="s">
        <v>6477</v>
      </c>
      <c r="M35" t="s">
        <v>6523</v>
      </c>
      <c r="N35" t="s">
        <v>35</v>
      </c>
      <c r="O35" t="s">
        <v>41</v>
      </c>
      <c r="P35" t="s">
        <v>1015</v>
      </c>
    </row>
    <row r="36" spans="1:16" x14ac:dyDescent="0.2">
      <c r="A36" t="s">
        <v>4295</v>
      </c>
      <c r="B36" t="s">
        <v>2116</v>
      </c>
      <c r="C36" t="s">
        <v>2117</v>
      </c>
      <c r="D36" t="s">
        <v>19</v>
      </c>
      <c r="E36">
        <v>2</v>
      </c>
      <c r="F36">
        <v>0</v>
      </c>
      <c r="I36" t="s">
        <v>6436</v>
      </c>
      <c r="J36" t="s">
        <v>4261</v>
      </c>
      <c r="K36" t="s">
        <v>6473</v>
      </c>
      <c r="L36" t="s">
        <v>6484</v>
      </c>
      <c r="M36" t="s">
        <v>6530</v>
      </c>
      <c r="N36" t="s">
        <v>35</v>
      </c>
      <c r="O36" t="s">
        <v>41</v>
      </c>
      <c r="P36" t="s">
        <v>2118</v>
      </c>
    </row>
    <row r="37" spans="1:16" x14ac:dyDescent="0.2">
      <c r="A37" t="s">
        <v>4296</v>
      </c>
      <c r="B37" t="s">
        <v>2137</v>
      </c>
      <c r="C37" t="s">
        <v>2131</v>
      </c>
      <c r="D37" t="s">
        <v>19</v>
      </c>
      <c r="E37">
        <v>2</v>
      </c>
      <c r="F37">
        <v>0</v>
      </c>
      <c r="I37" t="s">
        <v>6436</v>
      </c>
      <c r="J37" t="s">
        <v>4261</v>
      </c>
      <c r="K37" t="s">
        <v>6473</v>
      </c>
      <c r="L37" t="s">
        <v>6484</v>
      </c>
      <c r="M37" t="s">
        <v>6530</v>
      </c>
      <c r="N37" t="s">
        <v>35</v>
      </c>
      <c r="O37" t="s">
        <v>41</v>
      </c>
      <c r="P37" t="s">
        <v>2138</v>
      </c>
    </row>
    <row r="38" spans="1:16" x14ac:dyDescent="0.2">
      <c r="A38" t="s">
        <v>4297</v>
      </c>
      <c r="B38" t="s">
        <v>2140</v>
      </c>
      <c r="C38" t="s">
        <v>2141</v>
      </c>
      <c r="D38" t="s">
        <v>19</v>
      </c>
      <c r="E38">
        <v>2</v>
      </c>
      <c r="F38">
        <v>0</v>
      </c>
      <c r="I38" t="s">
        <v>6429</v>
      </c>
      <c r="J38" t="s">
        <v>4261</v>
      </c>
      <c r="K38" t="s">
        <v>6473</v>
      </c>
      <c r="L38" t="s">
        <v>6477</v>
      </c>
      <c r="M38" t="s">
        <v>6523</v>
      </c>
      <c r="N38" t="s">
        <v>35</v>
      </c>
      <c r="O38" t="s">
        <v>41</v>
      </c>
      <c r="P38" t="s">
        <v>2142</v>
      </c>
    </row>
    <row r="39" spans="1:16" x14ac:dyDescent="0.2">
      <c r="A39" t="s">
        <v>4298</v>
      </c>
      <c r="B39" t="s">
        <v>2150</v>
      </c>
      <c r="C39" t="s">
        <v>2145</v>
      </c>
      <c r="D39" t="s">
        <v>19</v>
      </c>
      <c r="E39">
        <v>2</v>
      </c>
      <c r="F39">
        <v>0</v>
      </c>
      <c r="I39" t="s">
        <v>6429</v>
      </c>
      <c r="J39" t="s">
        <v>4261</v>
      </c>
      <c r="K39" t="s">
        <v>6473</v>
      </c>
      <c r="L39" t="s">
        <v>6477</v>
      </c>
      <c r="M39" t="s">
        <v>6523</v>
      </c>
      <c r="N39" t="s">
        <v>35</v>
      </c>
      <c r="O39" t="s">
        <v>41</v>
      </c>
      <c r="P39" t="s">
        <v>2151</v>
      </c>
    </row>
    <row r="40" spans="1:16" x14ac:dyDescent="0.2">
      <c r="A40" t="s">
        <v>4299</v>
      </c>
      <c r="B40" t="s">
        <v>2196</v>
      </c>
      <c r="C40" t="s">
        <v>2193</v>
      </c>
      <c r="D40" t="s">
        <v>19</v>
      </c>
      <c r="E40">
        <v>2</v>
      </c>
      <c r="F40">
        <v>0</v>
      </c>
      <c r="I40" t="s">
        <v>6440</v>
      </c>
      <c r="J40" t="s">
        <v>4261</v>
      </c>
      <c r="K40" t="s">
        <v>6473</v>
      </c>
      <c r="L40" t="s">
        <v>6488</v>
      </c>
      <c r="M40" t="s">
        <v>6534</v>
      </c>
      <c r="N40" t="s">
        <v>35</v>
      </c>
      <c r="O40" t="s">
        <v>41</v>
      </c>
      <c r="P40" t="s">
        <v>2197</v>
      </c>
    </row>
    <row r="41" spans="1:16" x14ac:dyDescent="0.2">
      <c r="A41" t="s">
        <v>4300</v>
      </c>
      <c r="B41" t="s">
        <v>1017</v>
      </c>
      <c r="C41" t="s">
        <v>1018</v>
      </c>
      <c r="D41" t="s">
        <v>19</v>
      </c>
      <c r="E41">
        <v>2</v>
      </c>
      <c r="F41">
        <v>0</v>
      </c>
      <c r="I41" t="s">
        <v>6436</v>
      </c>
      <c r="J41" t="s">
        <v>4261</v>
      </c>
      <c r="K41" t="s">
        <v>6473</v>
      </c>
      <c r="L41" t="s">
        <v>6484</v>
      </c>
      <c r="M41" t="s">
        <v>6530</v>
      </c>
      <c r="N41" t="s">
        <v>35</v>
      </c>
      <c r="O41" t="s">
        <v>41</v>
      </c>
      <c r="P41" t="s">
        <v>1019</v>
      </c>
    </row>
    <row r="42" spans="1:16" x14ac:dyDescent="0.2">
      <c r="A42" t="s">
        <v>4301</v>
      </c>
      <c r="B42" t="s">
        <v>1029</v>
      </c>
      <c r="C42" t="s">
        <v>1030</v>
      </c>
      <c r="D42" t="s">
        <v>19</v>
      </c>
      <c r="E42">
        <v>2</v>
      </c>
      <c r="F42">
        <v>0</v>
      </c>
      <c r="I42" t="s">
        <v>6429</v>
      </c>
      <c r="J42" t="s">
        <v>4261</v>
      </c>
      <c r="K42" t="s">
        <v>6473</v>
      </c>
      <c r="L42" t="s">
        <v>6477</v>
      </c>
      <c r="M42" t="s">
        <v>6523</v>
      </c>
      <c r="N42" t="s">
        <v>35</v>
      </c>
      <c r="O42" t="s">
        <v>41</v>
      </c>
      <c r="P42" t="s">
        <v>1031</v>
      </c>
    </row>
    <row r="43" spans="1:16" x14ac:dyDescent="0.2">
      <c r="A43" t="s">
        <v>4302</v>
      </c>
      <c r="B43" t="s">
        <v>1047</v>
      </c>
      <c r="C43" t="s">
        <v>1048</v>
      </c>
      <c r="D43" t="s">
        <v>19</v>
      </c>
      <c r="E43">
        <v>2</v>
      </c>
      <c r="F43">
        <v>0</v>
      </c>
      <c r="I43" t="s">
        <v>6429</v>
      </c>
      <c r="J43" t="s">
        <v>4261</v>
      </c>
      <c r="K43" t="s">
        <v>6473</v>
      </c>
      <c r="L43" t="s">
        <v>6477</v>
      </c>
      <c r="M43" t="s">
        <v>6523</v>
      </c>
      <c r="N43" t="s">
        <v>35</v>
      </c>
      <c r="O43" t="s">
        <v>41</v>
      </c>
      <c r="P43" t="s">
        <v>1049</v>
      </c>
    </row>
    <row r="44" spans="1:16" x14ac:dyDescent="0.2">
      <c r="A44" t="s">
        <v>4303</v>
      </c>
      <c r="B44" t="s">
        <v>1055</v>
      </c>
      <c r="C44" t="s">
        <v>1056</v>
      </c>
      <c r="D44" t="s">
        <v>19</v>
      </c>
      <c r="E44">
        <v>2</v>
      </c>
      <c r="F44">
        <v>0</v>
      </c>
      <c r="I44" t="s">
        <v>6431</v>
      </c>
      <c r="J44" t="s">
        <v>4261</v>
      </c>
      <c r="K44" t="s">
        <v>6473</v>
      </c>
      <c r="L44" t="s">
        <v>6479</v>
      </c>
      <c r="M44" t="s">
        <v>6525</v>
      </c>
      <c r="N44" t="s">
        <v>35</v>
      </c>
      <c r="O44" t="s">
        <v>41</v>
      </c>
      <c r="P44" t="s">
        <v>1057</v>
      </c>
    </row>
    <row r="45" spans="1:16" x14ac:dyDescent="0.2">
      <c r="A45" t="s">
        <v>4304</v>
      </c>
      <c r="B45" t="s">
        <v>1059</v>
      </c>
      <c r="C45" t="s">
        <v>1056</v>
      </c>
      <c r="D45" t="s">
        <v>19</v>
      </c>
      <c r="E45">
        <v>2</v>
      </c>
      <c r="F45">
        <v>0</v>
      </c>
      <c r="I45" t="s">
        <v>6429</v>
      </c>
      <c r="J45" t="s">
        <v>4261</v>
      </c>
      <c r="K45" t="s">
        <v>6473</v>
      </c>
      <c r="L45" t="s">
        <v>6477</v>
      </c>
      <c r="M45" t="s">
        <v>6523</v>
      </c>
      <c r="N45" t="s">
        <v>35</v>
      </c>
      <c r="O45" t="s">
        <v>41</v>
      </c>
      <c r="P45" t="s">
        <v>1060</v>
      </c>
    </row>
    <row r="46" spans="1:16" x14ac:dyDescent="0.2">
      <c r="A46" t="s">
        <v>4305</v>
      </c>
      <c r="B46" t="s">
        <v>1072</v>
      </c>
      <c r="C46" t="s">
        <v>1069</v>
      </c>
      <c r="D46" t="s">
        <v>19</v>
      </c>
      <c r="E46">
        <v>2</v>
      </c>
      <c r="F46">
        <v>0</v>
      </c>
      <c r="I46" t="s">
        <v>6429</v>
      </c>
      <c r="J46" t="s">
        <v>4261</v>
      </c>
      <c r="K46" t="s">
        <v>6473</v>
      </c>
      <c r="L46" t="s">
        <v>6477</v>
      </c>
      <c r="M46" t="s">
        <v>6523</v>
      </c>
      <c r="N46" t="s">
        <v>35</v>
      </c>
      <c r="O46" t="s">
        <v>41</v>
      </c>
      <c r="P46" t="s">
        <v>1073</v>
      </c>
    </row>
    <row r="47" spans="1:16" x14ac:dyDescent="0.2">
      <c r="A47" t="s">
        <v>4306</v>
      </c>
      <c r="B47" t="s">
        <v>1087</v>
      </c>
      <c r="C47" t="s">
        <v>1088</v>
      </c>
      <c r="D47" t="s">
        <v>19</v>
      </c>
      <c r="E47">
        <v>2</v>
      </c>
      <c r="F47">
        <v>0</v>
      </c>
      <c r="I47" t="s">
        <v>6441</v>
      </c>
      <c r="J47" t="s">
        <v>4261</v>
      </c>
      <c r="K47" t="s">
        <v>6473</v>
      </c>
      <c r="L47" t="s">
        <v>6489</v>
      </c>
      <c r="M47" t="s">
        <v>6535</v>
      </c>
      <c r="N47" t="s">
        <v>35</v>
      </c>
      <c r="O47" t="s">
        <v>41</v>
      </c>
      <c r="P47" t="s">
        <v>1089</v>
      </c>
    </row>
    <row r="48" spans="1:16" x14ac:dyDescent="0.2">
      <c r="A48" t="s">
        <v>4307</v>
      </c>
      <c r="B48" t="s">
        <v>1095</v>
      </c>
      <c r="C48" t="s">
        <v>1096</v>
      </c>
      <c r="D48" t="s">
        <v>19</v>
      </c>
      <c r="E48">
        <v>2</v>
      </c>
      <c r="F48">
        <v>0</v>
      </c>
      <c r="I48" t="s">
        <v>6431</v>
      </c>
      <c r="J48" t="s">
        <v>4261</v>
      </c>
      <c r="K48" t="s">
        <v>6473</v>
      </c>
      <c r="L48" t="s">
        <v>6479</v>
      </c>
      <c r="M48" t="s">
        <v>6525</v>
      </c>
      <c r="N48" t="s">
        <v>35</v>
      </c>
      <c r="O48" t="s">
        <v>41</v>
      </c>
      <c r="P48" t="s">
        <v>1097</v>
      </c>
    </row>
    <row r="49" spans="1:16" x14ac:dyDescent="0.2">
      <c r="A49" t="s">
        <v>4308</v>
      </c>
      <c r="B49" t="s">
        <v>1099</v>
      </c>
      <c r="C49" t="s">
        <v>1096</v>
      </c>
      <c r="D49" t="s">
        <v>19</v>
      </c>
      <c r="E49">
        <v>2</v>
      </c>
      <c r="F49">
        <v>0</v>
      </c>
      <c r="I49" t="s">
        <v>6429</v>
      </c>
      <c r="J49" t="s">
        <v>4261</v>
      </c>
      <c r="K49" t="s">
        <v>6473</v>
      </c>
      <c r="L49" t="s">
        <v>6477</v>
      </c>
      <c r="M49" t="s">
        <v>6523</v>
      </c>
      <c r="N49" t="s">
        <v>35</v>
      </c>
      <c r="O49" t="s">
        <v>41</v>
      </c>
      <c r="P49" t="s">
        <v>1100</v>
      </c>
    </row>
    <row r="50" spans="1:16" x14ac:dyDescent="0.2">
      <c r="A50" t="s">
        <v>4309</v>
      </c>
      <c r="B50" t="s">
        <v>1102</v>
      </c>
      <c r="C50" t="s">
        <v>1103</v>
      </c>
      <c r="D50" t="s">
        <v>19</v>
      </c>
      <c r="E50">
        <v>2</v>
      </c>
      <c r="F50">
        <v>0</v>
      </c>
      <c r="I50" t="s">
        <v>6429</v>
      </c>
      <c r="J50" t="s">
        <v>4261</v>
      </c>
      <c r="K50" t="s">
        <v>6473</v>
      </c>
      <c r="L50" t="s">
        <v>6477</v>
      </c>
      <c r="M50" t="s">
        <v>6523</v>
      </c>
      <c r="N50" t="s">
        <v>35</v>
      </c>
      <c r="O50" t="s">
        <v>41</v>
      </c>
      <c r="P50" t="s">
        <v>1104</v>
      </c>
    </row>
    <row r="51" spans="1:16" x14ac:dyDescent="0.2">
      <c r="A51" t="s">
        <v>4310</v>
      </c>
      <c r="B51" t="s">
        <v>1148</v>
      </c>
      <c r="C51" t="s">
        <v>1149</v>
      </c>
      <c r="D51" t="s">
        <v>19</v>
      </c>
      <c r="E51">
        <v>2</v>
      </c>
      <c r="F51">
        <v>0</v>
      </c>
      <c r="I51" t="s">
        <v>6429</v>
      </c>
      <c r="J51" t="s">
        <v>4261</v>
      </c>
      <c r="K51" t="s">
        <v>6473</v>
      </c>
      <c r="L51" t="s">
        <v>6477</v>
      </c>
      <c r="M51" t="s">
        <v>6523</v>
      </c>
      <c r="N51" t="s">
        <v>35</v>
      </c>
      <c r="O51" t="s">
        <v>41</v>
      </c>
      <c r="P51" t="s">
        <v>1150</v>
      </c>
    </row>
    <row r="52" spans="1:16" x14ac:dyDescent="0.2">
      <c r="A52" t="s">
        <v>4311</v>
      </c>
      <c r="B52" t="s">
        <v>1172</v>
      </c>
      <c r="C52" t="s">
        <v>1173</v>
      </c>
      <c r="D52" t="s">
        <v>19</v>
      </c>
      <c r="E52">
        <v>2</v>
      </c>
      <c r="F52">
        <v>0</v>
      </c>
      <c r="I52" t="s">
        <v>6429</v>
      </c>
      <c r="J52" t="s">
        <v>4261</v>
      </c>
      <c r="K52" t="s">
        <v>6473</v>
      </c>
      <c r="L52" t="s">
        <v>6477</v>
      </c>
      <c r="M52" t="s">
        <v>6523</v>
      </c>
      <c r="N52" t="s">
        <v>35</v>
      </c>
      <c r="O52" t="s">
        <v>41</v>
      </c>
      <c r="P52" t="s">
        <v>1174</v>
      </c>
    </row>
    <row r="53" spans="1:16" x14ac:dyDescent="0.2">
      <c r="A53" t="s">
        <v>4312</v>
      </c>
      <c r="B53" t="s">
        <v>1180</v>
      </c>
      <c r="C53" t="s">
        <v>1181</v>
      </c>
      <c r="D53" t="s">
        <v>19</v>
      </c>
      <c r="E53">
        <v>2</v>
      </c>
      <c r="F53">
        <v>0</v>
      </c>
      <c r="I53" t="s">
        <v>6436</v>
      </c>
      <c r="J53" t="s">
        <v>4261</v>
      </c>
      <c r="K53" t="s">
        <v>6473</v>
      </c>
      <c r="L53" t="s">
        <v>6484</v>
      </c>
      <c r="M53" t="s">
        <v>6530</v>
      </c>
      <c r="N53" t="s">
        <v>35</v>
      </c>
      <c r="O53" t="s">
        <v>41</v>
      </c>
      <c r="P53" t="s">
        <v>1182</v>
      </c>
    </row>
    <row r="54" spans="1:16" x14ac:dyDescent="0.2">
      <c r="A54" t="s">
        <v>4313</v>
      </c>
      <c r="B54" t="s">
        <v>1184</v>
      </c>
      <c r="C54" t="s">
        <v>1185</v>
      </c>
      <c r="D54" t="s">
        <v>19</v>
      </c>
      <c r="E54">
        <v>2</v>
      </c>
      <c r="F54">
        <v>0</v>
      </c>
      <c r="I54" t="s">
        <v>6429</v>
      </c>
      <c r="J54" t="s">
        <v>4261</v>
      </c>
      <c r="K54" t="s">
        <v>6473</v>
      </c>
      <c r="L54" t="s">
        <v>6477</v>
      </c>
      <c r="M54" t="s">
        <v>6523</v>
      </c>
      <c r="N54" t="s">
        <v>35</v>
      </c>
      <c r="O54" t="s">
        <v>41</v>
      </c>
      <c r="P54" t="s">
        <v>1186</v>
      </c>
    </row>
    <row r="55" spans="1:16" x14ac:dyDescent="0.2">
      <c r="A55" t="s">
        <v>4314</v>
      </c>
      <c r="B55" t="s">
        <v>1188</v>
      </c>
      <c r="C55" t="s">
        <v>1185</v>
      </c>
      <c r="D55" t="s">
        <v>19</v>
      </c>
      <c r="E55">
        <v>2</v>
      </c>
      <c r="F55">
        <v>0</v>
      </c>
      <c r="I55" t="s">
        <v>6429</v>
      </c>
      <c r="J55" t="s">
        <v>4261</v>
      </c>
      <c r="K55" t="s">
        <v>6473</v>
      </c>
      <c r="L55" t="s">
        <v>6477</v>
      </c>
      <c r="M55" t="s">
        <v>6523</v>
      </c>
      <c r="N55" t="s">
        <v>35</v>
      </c>
      <c r="O55" t="s">
        <v>41</v>
      </c>
      <c r="P55" t="s">
        <v>1186</v>
      </c>
    </row>
    <row r="56" spans="1:16" x14ac:dyDescent="0.2">
      <c r="A56" t="s">
        <v>4315</v>
      </c>
      <c r="B56" t="s">
        <v>1190</v>
      </c>
      <c r="C56" t="s">
        <v>1185</v>
      </c>
      <c r="D56" t="s">
        <v>19</v>
      </c>
      <c r="E56">
        <v>2</v>
      </c>
      <c r="F56">
        <v>0</v>
      </c>
      <c r="I56" t="s">
        <v>6429</v>
      </c>
      <c r="J56" t="s">
        <v>4261</v>
      </c>
      <c r="K56" t="s">
        <v>6473</v>
      </c>
      <c r="L56" t="s">
        <v>6477</v>
      </c>
      <c r="M56" t="s">
        <v>6523</v>
      </c>
      <c r="N56" t="s">
        <v>35</v>
      </c>
      <c r="O56" t="s">
        <v>41</v>
      </c>
      <c r="P56" t="s">
        <v>1186</v>
      </c>
    </row>
    <row r="57" spans="1:16" x14ac:dyDescent="0.2">
      <c r="A57" t="s">
        <v>4316</v>
      </c>
      <c r="B57" t="s">
        <v>1204</v>
      </c>
      <c r="C57" t="s">
        <v>1205</v>
      </c>
      <c r="D57" t="s">
        <v>19</v>
      </c>
      <c r="E57">
        <v>2</v>
      </c>
      <c r="F57">
        <v>0</v>
      </c>
      <c r="I57" t="s">
        <v>6429</v>
      </c>
      <c r="J57" t="s">
        <v>4261</v>
      </c>
      <c r="K57" t="s">
        <v>6473</v>
      </c>
      <c r="L57" t="s">
        <v>6477</v>
      </c>
      <c r="M57" t="s">
        <v>6523</v>
      </c>
      <c r="N57" t="s">
        <v>35</v>
      </c>
      <c r="O57" t="s">
        <v>41</v>
      </c>
      <c r="P57" t="s">
        <v>1206</v>
      </c>
    </row>
    <row r="58" spans="1:16" x14ac:dyDescent="0.2">
      <c r="A58" t="s">
        <v>4317</v>
      </c>
      <c r="B58" t="s">
        <v>1242</v>
      </c>
      <c r="C58" t="s">
        <v>1243</v>
      </c>
      <c r="D58" t="s">
        <v>19</v>
      </c>
      <c r="E58">
        <v>2</v>
      </c>
      <c r="F58">
        <v>0</v>
      </c>
      <c r="I58" t="s">
        <v>6429</v>
      </c>
      <c r="J58" t="s">
        <v>4261</v>
      </c>
      <c r="K58" t="s">
        <v>6473</v>
      </c>
      <c r="L58" t="s">
        <v>6477</v>
      </c>
      <c r="M58" t="s">
        <v>6523</v>
      </c>
      <c r="N58" t="s">
        <v>35</v>
      </c>
      <c r="O58" t="s">
        <v>41</v>
      </c>
      <c r="P58" t="s">
        <v>1244</v>
      </c>
    </row>
    <row r="59" spans="1:16" x14ac:dyDescent="0.2">
      <c r="A59" t="s">
        <v>4318</v>
      </c>
      <c r="B59" t="s">
        <v>1254</v>
      </c>
      <c r="C59" t="s">
        <v>1255</v>
      </c>
      <c r="D59" t="s">
        <v>19</v>
      </c>
      <c r="E59">
        <v>2</v>
      </c>
      <c r="F59">
        <v>0</v>
      </c>
      <c r="I59" t="s">
        <v>6429</v>
      </c>
      <c r="J59" t="s">
        <v>4261</v>
      </c>
      <c r="K59" t="s">
        <v>6473</v>
      </c>
      <c r="L59" t="s">
        <v>6477</v>
      </c>
      <c r="M59" t="s">
        <v>6523</v>
      </c>
      <c r="N59" t="s">
        <v>35</v>
      </c>
      <c r="O59" t="s">
        <v>41</v>
      </c>
      <c r="P59" t="s">
        <v>1256</v>
      </c>
    </row>
    <row r="60" spans="1:16" x14ac:dyDescent="0.2">
      <c r="A60" t="s">
        <v>4319</v>
      </c>
      <c r="B60" t="s">
        <v>1258</v>
      </c>
      <c r="C60" t="s">
        <v>1259</v>
      </c>
      <c r="D60" t="s">
        <v>19</v>
      </c>
      <c r="E60">
        <v>2</v>
      </c>
      <c r="F60">
        <v>0</v>
      </c>
      <c r="I60" t="s">
        <v>6429</v>
      </c>
      <c r="J60" t="s">
        <v>4261</v>
      </c>
      <c r="K60" t="s">
        <v>6473</v>
      </c>
      <c r="L60" t="s">
        <v>6477</v>
      </c>
      <c r="M60" t="s">
        <v>6523</v>
      </c>
      <c r="N60" t="s">
        <v>35</v>
      </c>
      <c r="O60" t="s">
        <v>41</v>
      </c>
      <c r="P60" t="s">
        <v>1260</v>
      </c>
    </row>
    <row r="61" spans="1:16" x14ac:dyDescent="0.2">
      <c r="A61" t="s">
        <v>4320</v>
      </c>
      <c r="B61" t="s">
        <v>1262</v>
      </c>
      <c r="C61" t="s">
        <v>1259</v>
      </c>
      <c r="D61" t="s">
        <v>19</v>
      </c>
      <c r="E61">
        <v>2</v>
      </c>
      <c r="F61">
        <v>0</v>
      </c>
      <c r="I61" t="s">
        <v>6436</v>
      </c>
      <c r="J61" t="s">
        <v>4261</v>
      </c>
      <c r="K61" t="s">
        <v>6473</v>
      </c>
      <c r="L61" t="s">
        <v>6484</v>
      </c>
      <c r="M61" t="s">
        <v>6530</v>
      </c>
      <c r="N61" t="s">
        <v>35</v>
      </c>
      <c r="O61" t="s">
        <v>41</v>
      </c>
      <c r="P61" t="s">
        <v>1260</v>
      </c>
    </row>
    <row r="62" spans="1:16" x14ac:dyDescent="0.2">
      <c r="A62" t="s">
        <v>4321</v>
      </c>
      <c r="B62" t="s">
        <v>1264</v>
      </c>
      <c r="C62" t="s">
        <v>1265</v>
      </c>
      <c r="D62" t="s">
        <v>19</v>
      </c>
      <c r="E62">
        <v>2</v>
      </c>
      <c r="F62">
        <v>0</v>
      </c>
      <c r="I62" t="s">
        <v>6429</v>
      </c>
      <c r="J62" t="s">
        <v>4261</v>
      </c>
      <c r="K62" t="s">
        <v>6473</v>
      </c>
      <c r="L62" t="s">
        <v>6477</v>
      </c>
      <c r="M62" t="s">
        <v>6523</v>
      </c>
      <c r="N62" t="s">
        <v>35</v>
      </c>
      <c r="O62" t="s">
        <v>41</v>
      </c>
      <c r="P62" t="s">
        <v>1266</v>
      </c>
    </row>
    <row r="63" spans="1:16" x14ac:dyDescent="0.2">
      <c r="A63" t="s">
        <v>4322</v>
      </c>
      <c r="B63" t="s">
        <v>1276</v>
      </c>
      <c r="C63" t="s">
        <v>1277</v>
      </c>
      <c r="D63" t="s">
        <v>19</v>
      </c>
      <c r="E63">
        <v>2</v>
      </c>
      <c r="F63">
        <v>0</v>
      </c>
      <c r="I63" t="s">
        <v>6429</v>
      </c>
      <c r="J63" t="s">
        <v>4261</v>
      </c>
      <c r="K63" t="s">
        <v>6473</v>
      </c>
      <c r="L63" t="s">
        <v>6477</v>
      </c>
      <c r="M63" t="s">
        <v>6523</v>
      </c>
      <c r="N63" t="s">
        <v>35</v>
      </c>
      <c r="O63" t="s">
        <v>41</v>
      </c>
      <c r="P63" t="s">
        <v>1278</v>
      </c>
    </row>
    <row r="64" spans="1:16" x14ac:dyDescent="0.2">
      <c r="A64" t="s">
        <v>4323</v>
      </c>
      <c r="B64" t="s">
        <v>1310</v>
      </c>
      <c r="C64" t="s">
        <v>1311</v>
      </c>
      <c r="D64" t="s">
        <v>19</v>
      </c>
      <c r="E64">
        <v>2</v>
      </c>
      <c r="F64">
        <v>0</v>
      </c>
      <c r="I64" t="s">
        <v>6442</v>
      </c>
      <c r="J64" t="s">
        <v>4261</v>
      </c>
      <c r="K64" t="s">
        <v>6473</v>
      </c>
      <c r="L64" t="s">
        <v>6490</v>
      </c>
      <c r="M64" t="s">
        <v>6536</v>
      </c>
      <c r="N64" t="s">
        <v>35</v>
      </c>
      <c r="O64" t="s">
        <v>41</v>
      </c>
      <c r="P64" t="s">
        <v>1312</v>
      </c>
    </row>
    <row r="65" spans="1:16" x14ac:dyDescent="0.2">
      <c r="A65" t="s">
        <v>4324</v>
      </c>
      <c r="B65" t="s">
        <v>1314</v>
      </c>
      <c r="C65" t="s">
        <v>1315</v>
      </c>
      <c r="D65" t="s">
        <v>19</v>
      </c>
      <c r="E65">
        <v>2</v>
      </c>
      <c r="F65">
        <v>0</v>
      </c>
      <c r="I65" t="s">
        <v>6431</v>
      </c>
      <c r="J65" t="s">
        <v>4261</v>
      </c>
      <c r="K65" t="s">
        <v>6473</v>
      </c>
      <c r="L65" t="s">
        <v>6479</v>
      </c>
      <c r="M65" t="s">
        <v>6525</v>
      </c>
      <c r="N65" t="s">
        <v>35</v>
      </c>
      <c r="O65" t="s">
        <v>41</v>
      </c>
      <c r="P65" t="s">
        <v>1316</v>
      </c>
    </row>
    <row r="66" spans="1:16" x14ac:dyDescent="0.2">
      <c r="A66" t="s">
        <v>4325</v>
      </c>
      <c r="B66" t="s">
        <v>1318</v>
      </c>
      <c r="C66" t="s">
        <v>1315</v>
      </c>
      <c r="D66" t="s">
        <v>19</v>
      </c>
      <c r="E66">
        <v>2</v>
      </c>
      <c r="F66">
        <v>0</v>
      </c>
      <c r="I66" t="s">
        <v>6429</v>
      </c>
      <c r="J66" t="s">
        <v>4261</v>
      </c>
      <c r="K66" t="s">
        <v>6473</v>
      </c>
      <c r="L66" t="s">
        <v>6477</v>
      </c>
      <c r="M66" t="s">
        <v>6523</v>
      </c>
      <c r="N66" t="s">
        <v>35</v>
      </c>
      <c r="O66" t="s">
        <v>41</v>
      </c>
      <c r="P66" t="s">
        <v>1316</v>
      </c>
    </row>
    <row r="67" spans="1:16" x14ac:dyDescent="0.2">
      <c r="A67" t="s">
        <v>4326</v>
      </c>
      <c r="B67" t="s">
        <v>1320</v>
      </c>
      <c r="C67" t="s">
        <v>1321</v>
      </c>
      <c r="D67" t="s">
        <v>19</v>
      </c>
      <c r="E67">
        <v>2</v>
      </c>
      <c r="F67">
        <v>0</v>
      </c>
      <c r="I67" t="s">
        <v>6429</v>
      </c>
      <c r="J67" t="s">
        <v>4261</v>
      </c>
      <c r="K67" t="s">
        <v>6473</v>
      </c>
      <c r="L67" t="s">
        <v>6477</v>
      </c>
      <c r="M67" t="s">
        <v>6523</v>
      </c>
      <c r="N67" t="s">
        <v>35</v>
      </c>
      <c r="O67" t="s">
        <v>41</v>
      </c>
      <c r="P67" t="s">
        <v>1322</v>
      </c>
    </row>
    <row r="68" spans="1:16" x14ac:dyDescent="0.2">
      <c r="A68" t="s">
        <v>4327</v>
      </c>
      <c r="B68" t="s">
        <v>1328</v>
      </c>
      <c r="C68" t="s">
        <v>1329</v>
      </c>
      <c r="D68" t="s">
        <v>19</v>
      </c>
      <c r="E68">
        <v>2</v>
      </c>
      <c r="F68">
        <v>0</v>
      </c>
      <c r="I68" t="s">
        <v>6431</v>
      </c>
      <c r="J68" t="s">
        <v>4261</v>
      </c>
      <c r="K68" t="s">
        <v>6473</v>
      </c>
      <c r="L68" t="s">
        <v>6479</v>
      </c>
      <c r="M68" t="s">
        <v>6525</v>
      </c>
      <c r="N68" t="s">
        <v>35</v>
      </c>
      <c r="O68" t="s">
        <v>41</v>
      </c>
      <c r="P68" t="s">
        <v>1330</v>
      </c>
    </row>
    <row r="69" spans="1:16" x14ac:dyDescent="0.2">
      <c r="A69" t="s">
        <v>4328</v>
      </c>
      <c r="B69" t="s">
        <v>1344</v>
      </c>
      <c r="C69" t="s">
        <v>1345</v>
      </c>
      <c r="D69" t="s">
        <v>19</v>
      </c>
      <c r="E69">
        <v>2</v>
      </c>
      <c r="F69">
        <v>0</v>
      </c>
      <c r="I69" t="s">
        <v>6429</v>
      </c>
      <c r="J69" t="s">
        <v>4261</v>
      </c>
      <c r="K69" t="s">
        <v>6473</v>
      </c>
      <c r="L69" t="s">
        <v>6477</v>
      </c>
      <c r="M69" t="s">
        <v>6523</v>
      </c>
      <c r="N69" t="s">
        <v>35</v>
      </c>
      <c r="O69" t="s">
        <v>41</v>
      </c>
      <c r="P69" t="s">
        <v>1346</v>
      </c>
    </row>
    <row r="70" spans="1:16" x14ac:dyDescent="0.2">
      <c r="A70" t="s">
        <v>4329</v>
      </c>
      <c r="B70" t="s">
        <v>1352</v>
      </c>
      <c r="C70" t="s">
        <v>1353</v>
      </c>
      <c r="D70" t="s">
        <v>19</v>
      </c>
      <c r="E70">
        <v>2</v>
      </c>
      <c r="F70">
        <v>0</v>
      </c>
      <c r="I70" t="s">
        <v>6429</v>
      </c>
      <c r="J70" t="s">
        <v>4261</v>
      </c>
      <c r="K70" t="s">
        <v>6473</v>
      </c>
      <c r="L70" t="s">
        <v>6477</v>
      </c>
      <c r="M70" t="s">
        <v>6523</v>
      </c>
      <c r="N70" t="s">
        <v>35</v>
      </c>
      <c r="O70" t="s">
        <v>41</v>
      </c>
      <c r="P70" t="s">
        <v>1354</v>
      </c>
    </row>
    <row r="71" spans="1:16" x14ac:dyDescent="0.2">
      <c r="A71" t="s">
        <v>4330</v>
      </c>
      <c r="B71" t="s">
        <v>1368</v>
      </c>
      <c r="C71" t="s">
        <v>1369</v>
      </c>
      <c r="D71" t="s">
        <v>19</v>
      </c>
      <c r="E71">
        <v>2</v>
      </c>
      <c r="F71">
        <v>0</v>
      </c>
      <c r="I71" t="s">
        <v>6436</v>
      </c>
      <c r="J71" t="s">
        <v>4261</v>
      </c>
      <c r="K71" t="s">
        <v>6473</v>
      </c>
      <c r="L71" t="s">
        <v>6484</v>
      </c>
      <c r="M71" t="s">
        <v>6530</v>
      </c>
      <c r="N71" t="s">
        <v>35</v>
      </c>
      <c r="O71" t="s">
        <v>41</v>
      </c>
      <c r="P71" t="s">
        <v>1370</v>
      </c>
    </row>
    <row r="72" spans="1:16" x14ac:dyDescent="0.2">
      <c r="A72" t="s">
        <v>4331</v>
      </c>
      <c r="B72" t="s">
        <v>1376</v>
      </c>
      <c r="C72" t="s">
        <v>1377</v>
      </c>
      <c r="D72" t="s">
        <v>19</v>
      </c>
      <c r="E72">
        <v>2</v>
      </c>
      <c r="F72">
        <v>0</v>
      </c>
      <c r="I72" t="s">
        <v>6436</v>
      </c>
      <c r="J72" t="s">
        <v>4261</v>
      </c>
      <c r="K72" t="s">
        <v>6473</v>
      </c>
      <c r="L72" t="s">
        <v>6484</v>
      </c>
      <c r="M72" t="s">
        <v>6530</v>
      </c>
      <c r="N72" t="s">
        <v>35</v>
      </c>
      <c r="O72" t="s">
        <v>41</v>
      </c>
      <c r="P72" t="s">
        <v>1378</v>
      </c>
    </row>
    <row r="73" spans="1:16" x14ac:dyDescent="0.2">
      <c r="A73" t="s">
        <v>4332</v>
      </c>
      <c r="B73" t="s">
        <v>1380</v>
      </c>
      <c r="C73" t="s">
        <v>1377</v>
      </c>
      <c r="D73" t="s">
        <v>19</v>
      </c>
      <c r="E73">
        <v>2</v>
      </c>
      <c r="F73">
        <v>0</v>
      </c>
      <c r="I73" t="s">
        <v>6445</v>
      </c>
      <c r="J73" t="s">
        <v>4261</v>
      </c>
      <c r="K73" t="s">
        <v>6473</v>
      </c>
      <c r="L73" t="s">
        <v>6493</v>
      </c>
      <c r="M73" t="s">
        <v>6539</v>
      </c>
      <c r="N73" t="s">
        <v>35</v>
      </c>
      <c r="O73" t="s">
        <v>41</v>
      </c>
      <c r="P73" t="s">
        <v>1378</v>
      </c>
    </row>
    <row r="74" spans="1:16" x14ac:dyDescent="0.2">
      <c r="A74" t="s">
        <v>4333</v>
      </c>
      <c r="B74" t="s">
        <v>1386</v>
      </c>
      <c r="C74" t="s">
        <v>1387</v>
      </c>
      <c r="D74" t="s">
        <v>19</v>
      </c>
      <c r="E74">
        <v>2</v>
      </c>
      <c r="F74">
        <v>0</v>
      </c>
      <c r="I74" t="s">
        <v>6429</v>
      </c>
      <c r="J74" t="s">
        <v>4261</v>
      </c>
      <c r="K74" t="s">
        <v>6473</v>
      </c>
      <c r="L74" t="s">
        <v>6477</v>
      </c>
      <c r="M74" t="s">
        <v>6523</v>
      </c>
      <c r="N74" t="s">
        <v>35</v>
      </c>
      <c r="O74" t="s">
        <v>41</v>
      </c>
      <c r="P74" t="s">
        <v>1388</v>
      </c>
    </row>
    <row r="75" spans="1:16" x14ac:dyDescent="0.2">
      <c r="A75" t="s">
        <v>4334</v>
      </c>
      <c r="B75" t="s">
        <v>1398</v>
      </c>
      <c r="C75" t="s">
        <v>1399</v>
      </c>
      <c r="D75" t="s">
        <v>19</v>
      </c>
      <c r="E75">
        <v>2</v>
      </c>
      <c r="F75">
        <v>0</v>
      </c>
      <c r="I75" t="s">
        <v>6429</v>
      </c>
      <c r="J75" t="s">
        <v>4261</v>
      </c>
      <c r="K75" t="s">
        <v>6473</v>
      </c>
      <c r="L75" t="s">
        <v>6477</v>
      </c>
      <c r="M75" t="s">
        <v>6523</v>
      </c>
      <c r="N75" t="s">
        <v>35</v>
      </c>
      <c r="O75" t="s">
        <v>41</v>
      </c>
      <c r="P75" t="s">
        <v>1400</v>
      </c>
    </row>
    <row r="76" spans="1:16" x14ac:dyDescent="0.2">
      <c r="A76" t="s">
        <v>4335</v>
      </c>
      <c r="B76" t="s">
        <v>1410</v>
      </c>
      <c r="C76" t="s">
        <v>1411</v>
      </c>
      <c r="D76" t="s">
        <v>19</v>
      </c>
      <c r="E76">
        <v>2</v>
      </c>
      <c r="F76">
        <v>0</v>
      </c>
      <c r="I76" t="s">
        <v>6429</v>
      </c>
      <c r="J76" t="s">
        <v>4261</v>
      </c>
      <c r="K76" t="s">
        <v>6473</v>
      </c>
      <c r="L76" t="s">
        <v>6477</v>
      </c>
      <c r="M76" t="s">
        <v>6523</v>
      </c>
      <c r="N76" t="s">
        <v>35</v>
      </c>
      <c r="O76" t="s">
        <v>41</v>
      </c>
      <c r="P76" t="s">
        <v>1412</v>
      </c>
    </row>
    <row r="77" spans="1:16" x14ac:dyDescent="0.2">
      <c r="A77" t="s">
        <v>4336</v>
      </c>
      <c r="B77" t="s">
        <v>1433</v>
      </c>
      <c r="C77" t="s">
        <v>1430</v>
      </c>
      <c r="D77" t="s">
        <v>19</v>
      </c>
      <c r="E77">
        <v>2</v>
      </c>
      <c r="F77">
        <v>0</v>
      </c>
      <c r="I77" t="s">
        <v>6443</v>
      </c>
      <c r="J77" t="s">
        <v>4261</v>
      </c>
      <c r="K77" t="s">
        <v>6473</v>
      </c>
      <c r="L77" t="s">
        <v>6491</v>
      </c>
      <c r="M77" t="s">
        <v>6537</v>
      </c>
      <c r="N77" t="s">
        <v>35</v>
      </c>
      <c r="O77" t="s">
        <v>41</v>
      </c>
      <c r="P77" t="s">
        <v>1434</v>
      </c>
    </row>
    <row r="78" spans="1:16" x14ac:dyDescent="0.2">
      <c r="A78" t="s">
        <v>4337</v>
      </c>
      <c r="B78" t="s">
        <v>1444</v>
      </c>
      <c r="C78" t="s">
        <v>1445</v>
      </c>
      <c r="D78" t="s">
        <v>19</v>
      </c>
      <c r="E78">
        <v>2</v>
      </c>
      <c r="F78">
        <v>0</v>
      </c>
      <c r="I78" t="s">
        <v>6436</v>
      </c>
      <c r="J78" t="s">
        <v>4261</v>
      </c>
      <c r="K78" t="s">
        <v>6473</v>
      </c>
      <c r="L78" t="s">
        <v>6484</v>
      </c>
      <c r="M78" t="s">
        <v>6530</v>
      </c>
      <c r="N78" t="s">
        <v>35</v>
      </c>
      <c r="O78" t="s">
        <v>41</v>
      </c>
      <c r="P78" t="s">
        <v>1446</v>
      </c>
    </row>
    <row r="79" spans="1:16" x14ac:dyDescent="0.2">
      <c r="A79" t="s">
        <v>4338</v>
      </c>
      <c r="B79" t="s">
        <v>1464</v>
      </c>
      <c r="C79" t="s">
        <v>1465</v>
      </c>
      <c r="D79" t="s">
        <v>19</v>
      </c>
      <c r="E79">
        <v>2</v>
      </c>
      <c r="F79">
        <v>0</v>
      </c>
      <c r="I79" t="s">
        <v>6429</v>
      </c>
      <c r="J79" t="s">
        <v>4261</v>
      </c>
      <c r="K79" t="s">
        <v>6473</v>
      </c>
      <c r="L79" t="s">
        <v>6477</v>
      </c>
      <c r="M79" t="s">
        <v>6523</v>
      </c>
      <c r="N79" t="s">
        <v>35</v>
      </c>
      <c r="O79" t="s">
        <v>41</v>
      </c>
      <c r="P79" t="s">
        <v>1466</v>
      </c>
    </row>
    <row r="80" spans="1:16" x14ac:dyDescent="0.2">
      <c r="A80" t="s">
        <v>4339</v>
      </c>
      <c r="B80" t="s">
        <v>1480</v>
      </c>
      <c r="C80" t="s">
        <v>1481</v>
      </c>
      <c r="D80" t="s">
        <v>19</v>
      </c>
      <c r="E80">
        <v>2</v>
      </c>
      <c r="F80">
        <v>0</v>
      </c>
      <c r="I80" t="s">
        <v>6441</v>
      </c>
      <c r="J80" t="s">
        <v>4261</v>
      </c>
      <c r="K80" t="s">
        <v>6473</v>
      </c>
      <c r="L80" t="s">
        <v>6489</v>
      </c>
      <c r="M80" t="s">
        <v>6535</v>
      </c>
      <c r="N80" t="s">
        <v>35</v>
      </c>
      <c r="O80" t="s">
        <v>41</v>
      </c>
      <c r="P80" t="s">
        <v>1482</v>
      </c>
    </row>
    <row r="81" spans="1:16" x14ac:dyDescent="0.2">
      <c r="A81" t="s">
        <v>4340</v>
      </c>
      <c r="B81" t="s">
        <v>1492</v>
      </c>
      <c r="C81" t="s">
        <v>1493</v>
      </c>
      <c r="D81" t="s">
        <v>19</v>
      </c>
      <c r="E81">
        <v>2</v>
      </c>
      <c r="F81">
        <v>0</v>
      </c>
      <c r="I81" t="s">
        <v>6429</v>
      </c>
      <c r="J81" t="s">
        <v>4261</v>
      </c>
      <c r="K81" t="s">
        <v>6473</v>
      </c>
      <c r="L81" t="s">
        <v>6477</v>
      </c>
      <c r="M81" t="s">
        <v>6523</v>
      </c>
      <c r="N81" t="s">
        <v>35</v>
      </c>
      <c r="O81" t="s">
        <v>41</v>
      </c>
      <c r="P81" t="s">
        <v>1494</v>
      </c>
    </row>
    <row r="82" spans="1:16" x14ac:dyDescent="0.2">
      <c r="A82" t="s">
        <v>4341</v>
      </c>
      <c r="B82" t="s">
        <v>1496</v>
      </c>
      <c r="C82" t="s">
        <v>1497</v>
      </c>
      <c r="D82" t="s">
        <v>19</v>
      </c>
      <c r="E82">
        <v>2</v>
      </c>
      <c r="F82">
        <v>0</v>
      </c>
      <c r="I82" t="s">
        <v>6442</v>
      </c>
      <c r="J82" t="s">
        <v>4261</v>
      </c>
      <c r="K82" t="s">
        <v>6473</v>
      </c>
      <c r="L82" t="s">
        <v>6490</v>
      </c>
      <c r="M82" t="s">
        <v>6536</v>
      </c>
      <c r="N82" t="s">
        <v>35</v>
      </c>
      <c r="O82" t="s">
        <v>41</v>
      </c>
      <c r="P82" t="s">
        <v>1498</v>
      </c>
    </row>
    <row r="83" spans="1:16" x14ac:dyDescent="0.2">
      <c r="A83" t="s">
        <v>4342</v>
      </c>
      <c r="B83" t="s">
        <v>1528</v>
      </c>
      <c r="C83" t="s">
        <v>1529</v>
      </c>
      <c r="D83" t="s">
        <v>19</v>
      </c>
      <c r="E83">
        <v>2</v>
      </c>
      <c r="F83">
        <v>0</v>
      </c>
      <c r="I83" t="s">
        <v>6436</v>
      </c>
      <c r="J83" t="s">
        <v>4261</v>
      </c>
      <c r="K83" t="s">
        <v>6473</v>
      </c>
      <c r="L83" t="s">
        <v>6484</v>
      </c>
      <c r="M83" t="s">
        <v>6530</v>
      </c>
      <c r="N83" t="s">
        <v>35</v>
      </c>
      <c r="O83" t="s">
        <v>41</v>
      </c>
      <c r="P83" t="s">
        <v>1530</v>
      </c>
    </row>
    <row r="84" spans="1:16" x14ac:dyDescent="0.2">
      <c r="A84" t="s">
        <v>4343</v>
      </c>
      <c r="B84" t="s">
        <v>1532</v>
      </c>
      <c r="C84" t="s">
        <v>1533</v>
      </c>
      <c r="D84" t="s">
        <v>19</v>
      </c>
      <c r="E84">
        <v>2</v>
      </c>
      <c r="F84">
        <v>0</v>
      </c>
      <c r="I84" t="s">
        <v>6429</v>
      </c>
      <c r="J84" t="s">
        <v>4261</v>
      </c>
      <c r="K84" t="s">
        <v>6473</v>
      </c>
      <c r="L84" t="s">
        <v>6477</v>
      </c>
      <c r="M84" t="s">
        <v>6523</v>
      </c>
      <c r="N84" t="s">
        <v>35</v>
      </c>
      <c r="O84" t="s">
        <v>41</v>
      </c>
      <c r="P84" t="s">
        <v>1534</v>
      </c>
    </row>
    <row r="85" spans="1:16" x14ac:dyDescent="0.2">
      <c r="A85" t="s">
        <v>4344</v>
      </c>
      <c r="B85" t="s">
        <v>1548</v>
      </c>
      <c r="C85" t="s">
        <v>1549</v>
      </c>
      <c r="D85" t="s">
        <v>19</v>
      </c>
      <c r="E85">
        <v>2</v>
      </c>
      <c r="F85">
        <v>0</v>
      </c>
      <c r="I85" t="s">
        <v>6429</v>
      </c>
      <c r="J85" t="s">
        <v>4261</v>
      </c>
      <c r="K85" t="s">
        <v>6473</v>
      </c>
      <c r="L85" t="s">
        <v>6477</v>
      </c>
      <c r="M85" t="s">
        <v>6523</v>
      </c>
      <c r="N85" t="s">
        <v>35</v>
      </c>
      <c r="O85" t="s">
        <v>41</v>
      </c>
      <c r="P85" t="s">
        <v>1550</v>
      </c>
    </row>
    <row r="86" spans="1:16" x14ac:dyDescent="0.2">
      <c r="A86" t="s">
        <v>4345</v>
      </c>
      <c r="B86" t="s">
        <v>1552</v>
      </c>
      <c r="C86" t="s">
        <v>1553</v>
      </c>
      <c r="D86" t="s">
        <v>19</v>
      </c>
      <c r="E86">
        <v>2</v>
      </c>
      <c r="F86">
        <v>0</v>
      </c>
      <c r="I86" t="s">
        <v>6440</v>
      </c>
      <c r="J86" t="s">
        <v>4261</v>
      </c>
      <c r="K86" t="s">
        <v>6473</v>
      </c>
      <c r="L86" t="s">
        <v>6488</v>
      </c>
      <c r="M86" t="s">
        <v>6534</v>
      </c>
      <c r="N86" t="s">
        <v>35</v>
      </c>
      <c r="O86" t="s">
        <v>41</v>
      </c>
      <c r="P86" t="s">
        <v>1554</v>
      </c>
    </row>
    <row r="87" spans="1:16" x14ac:dyDescent="0.2">
      <c r="A87" t="s">
        <v>4346</v>
      </c>
      <c r="B87" t="s">
        <v>1594</v>
      </c>
      <c r="C87" t="s">
        <v>1595</v>
      </c>
      <c r="D87" t="s">
        <v>19</v>
      </c>
      <c r="E87">
        <v>2</v>
      </c>
      <c r="F87">
        <v>0</v>
      </c>
      <c r="I87" t="s">
        <v>6431</v>
      </c>
      <c r="J87" t="s">
        <v>4261</v>
      </c>
      <c r="K87" t="s">
        <v>6473</v>
      </c>
      <c r="L87" t="s">
        <v>6479</v>
      </c>
      <c r="M87" t="s">
        <v>6525</v>
      </c>
      <c r="N87" t="s">
        <v>35</v>
      </c>
      <c r="O87" t="s">
        <v>41</v>
      </c>
      <c r="P87" t="s">
        <v>1596</v>
      </c>
    </row>
    <row r="88" spans="1:16" x14ac:dyDescent="0.2">
      <c r="A88" t="s">
        <v>4347</v>
      </c>
      <c r="B88" t="s">
        <v>1606</v>
      </c>
      <c r="C88" t="s">
        <v>1607</v>
      </c>
      <c r="D88" t="s">
        <v>19</v>
      </c>
      <c r="E88">
        <v>2</v>
      </c>
      <c r="F88">
        <v>0</v>
      </c>
      <c r="I88" t="s">
        <v>6436</v>
      </c>
      <c r="J88" t="s">
        <v>4261</v>
      </c>
      <c r="K88" t="s">
        <v>6473</v>
      </c>
      <c r="L88" t="s">
        <v>6484</v>
      </c>
      <c r="M88" t="s">
        <v>6530</v>
      </c>
      <c r="N88" t="s">
        <v>35</v>
      </c>
      <c r="O88" t="s">
        <v>41</v>
      </c>
      <c r="P88" t="s">
        <v>1608</v>
      </c>
    </row>
    <row r="89" spans="1:16" x14ac:dyDescent="0.2">
      <c r="A89" t="s">
        <v>4348</v>
      </c>
      <c r="B89" t="s">
        <v>1614</v>
      </c>
      <c r="C89" t="s">
        <v>1615</v>
      </c>
      <c r="D89" t="s">
        <v>19</v>
      </c>
      <c r="E89">
        <v>2</v>
      </c>
      <c r="F89">
        <v>0</v>
      </c>
      <c r="I89" t="s">
        <v>6429</v>
      </c>
      <c r="J89" t="s">
        <v>4261</v>
      </c>
      <c r="K89" t="s">
        <v>6473</v>
      </c>
      <c r="L89" t="s">
        <v>6477</v>
      </c>
      <c r="M89" t="s">
        <v>6523</v>
      </c>
      <c r="N89" t="s">
        <v>35</v>
      </c>
      <c r="O89" t="s">
        <v>41</v>
      </c>
      <c r="P89" t="s">
        <v>1616</v>
      </c>
    </row>
    <row r="90" spans="1:16" x14ac:dyDescent="0.2">
      <c r="A90" t="s">
        <v>4349</v>
      </c>
      <c r="B90" t="s">
        <v>1622</v>
      </c>
      <c r="C90" t="s">
        <v>1623</v>
      </c>
      <c r="D90" t="s">
        <v>19</v>
      </c>
      <c r="E90">
        <v>2</v>
      </c>
      <c r="F90">
        <v>0</v>
      </c>
      <c r="I90" t="s">
        <v>6431</v>
      </c>
      <c r="J90" t="s">
        <v>4261</v>
      </c>
      <c r="K90" t="s">
        <v>6473</v>
      </c>
      <c r="L90" t="s">
        <v>6479</v>
      </c>
      <c r="M90" t="s">
        <v>6525</v>
      </c>
      <c r="N90" t="s">
        <v>35</v>
      </c>
      <c r="O90" t="s">
        <v>41</v>
      </c>
      <c r="P90" t="s">
        <v>1624</v>
      </c>
    </row>
    <row r="91" spans="1:16" x14ac:dyDescent="0.2">
      <c r="A91" t="s">
        <v>4350</v>
      </c>
      <c r="B91" t="s">
        <v>1644</v>
      </c>
      <c r="C91" t="s">
        <v>1645</v>
      </c>
      <c r="D91" t="s">
        <v>19</v>
      </c>
      <c r="E91">
        <v>2</v>
      </c>
      <c r="F91">
        <v>0</v>
      </c>
      <c r="I91" t="s">
        <v>6429</v>
      </c>
      <c r="J91" t="s">
        <v>4261</v>
      </c>
      <c r="K91" t="s">
        <v>6473</v>
      </c>
      <c r="L91" t="s">
        <v>6477</v>
      </c>
      <c r="M91" t="s">
        <v>6523</v>
      </c>
      <c r="N91" t="s">
        <v>35</v>
      </c>
      <c r="O91" t="s">
        <v>41</v>
      </c>
      <c r="P91" t="s">
        <v>1646</v>
      </c>
    </row>
    <row r="92" spans="1:16" x14ac:dyDescent="0.2">
      <c r="A92" t="s">
        <v>4351</v>
      </c>
      <c r="B92" t="s">
        <v>1648</v>
      </c>
      <c r="C92" t="s">
        <v>1649</v>
      </c>
      <c r="D92" t="s">
        <v>19</v>
      </c>
      <c r="E92">
        <v>2</v>
      </c>
      <c r="F92">
        <v>0</v>
      </c>
      <c r="I92" t="s">
        <v>6429</v>
      </c>
      <c r="J92" t="s">
        <v>4261</v>
      </c>
      <c r="K92" t="s">
        <v>6473</v>
      </c>
      <c r="L92" t="s">
        <v>6477</v>
      </c>
      <c r="M92" t="s">
        <v>6523</v>
      </c>
      <c r="N92" t="s">
        <v>35</v>
      </c>
      <c r="O92" t="s">
        <v>41</v>
      </c>
      <c r="P92" t="s">
        <v>1650</v>
      </c>
    </row>
    <row r="93" spans="1:16" x14ac:dyDescent="0.2">
      <c r="A93" t="s">
        <v>4352</v>
      </c>
      <c r="B93" t="s">
        <v>1652</v>
      </c>
      <c r="C93" t="s">
        <v>1653</v>
      </c>
      <c r="D93" t="s">
        <v>19</v>
      </c>
      <c r="E93">
        <v>2</v>
      </c>
      <c r="F93">
        <v>0</v>
      </c>
      <c r="I93" t="s">
        <v>6429</v>
      </c>
      <c r="J93" t="s">
        <v>4261</v>
      </c>
      <c r="K93" t="s">
        <v>6473</v>
      </c>
      <c r="L93" t="s">
        <v>6477</v>
      </c>
      <c r="M93" t="s">
        <v>6523</v>
      </c>
      <c r="N93" t="s">
        <v>35</v>
      </c>
      <c r="O93" t="s">
        <v>41</v>
      </c>
      <c r="P93" t="s">
        <v>1654</v>
      </c>
    </row>
    <row r="94" spans="1:16" x14ac:dyDescent="0.2">
      <c r="A94" t="s">
        <v>4353</v>
      </c>
      <c r="B94" t="s">
        <v>1668</v>
      </c>
      <c r="C94" t="s">
        <v>1665</v>
      </c>
      <c r="D94" t="s">
        <v>19</v>
      </c>
      <c r="E94">
        <v>2</v>
      </c>
      <c r="F94">
        <v>0</v>
      </c>
      <c r="I94" t="s">
        <v>6429</v>
      </c>
      <c r="J94" t="s">
        <v>4261</v>
      </c>
      <c r="K94" t="s">
        <v>6473</v>
      </c>
      <c r="L94" t="s">
        <v>6477</v>
      </c>
      <c r="M94" t="s">
        <v>6523</v>
      </c>
      <c r="N94" t="s">
        <v>35</v>
      </c>
      <c r="O94" t="s">
        <v>41</v>
      </c>
      <c r="P94" t="s">
        <v>1669</v>
      </c>
    </row>
    <row r="95" spans="1:16" x14ac:dyDescent="0.2">
      <c r="A95" t="s">
        <v>4354</v>
      </c>
      <c r="B95" t="s">
        <v>1709</v>
      </c>
      <c r="C95" t="s">
        <v>1710</v>
      </c>
      <c r="D95" t="s">
        <v>19</v>
      </c>
      <c r="E95">
        <v>2</v>
      </c>
      <c r="F95">
        <v>0</v>
      </c>
      <c r="I95" t="s">
        <v>6436</v>
      </c>
      <c r="J95" t="s">
        <v>4261</v>
      </c>
      <c r="K95" t="s">
        <v>6473</v>
      </c>
      <c r="L95" t="s">
        <v>6484</v>
      </c>
      <c r="M95" t="s">
        <v>6530</v>
      </c>
      <c r="N95" t="s">
        <v>35</v>
      </c>
      <c r="O95" t="s">
        <v>41</v>
      </c>
      <c r="P95" t="s">
        <v>1711</v>
      </c>
    </row>
    <row r="96" spans="1:16" x14ac:dyDescent="0.2">
      <c r="A96" t="s">
        <v>4355</v>
      </c>
      <c r="B96" t="s">
        <v>1725</v>
      </c>
      <c r="C96" t="s">
        <v>1726</v>
      </c>
      <c r="D96" t="s">
        <v>19</v>
      </c>
      <c r="E96">
        <v>2</v>
      </c>
      <c r="F96">
        <v>0</v>
      </c>
      <c r="I96" t="s">
        <v>6436</v>
      </c>
      <c r="J96" t="s">
        <v>4261</v>
      </c>
      <c r="K96" t="s">
        <v>6473</v>
      </c>
      <c r="L96" t="s">
        <v>6484</v>
      </c>
      <c r="M96" t="s">
        <v>6530</v>
      </c>
      <c r="N96" t="s">
        <v>35</v>
      </c>
      <c r="O96" t="s">
        <v>41</v>
      </c>
      <c r="P96" t="s">
        <v>1727</v>
      </c>
    </row>
    <row r="97" spans="1:16" x14ac:dyDescent="0.2">
      <c r="A97" t="s">
        <v>4356</v>
      </c>
      <c r="B97" t="s">
        <v>1729</v>
      </c>
      <c r="C97" t="s">
        <v>1730</v>
      </c>
      <c r="D97" t="s">
        <v>19</v>
      </c>
      <c r="E97">
        <v>2</v>
      </c>
      <c r="F97">
        <v>0</v>
      </c>
      <c r="I97" t="s">
        <v>6429</v>
      </c>
      <c r="J97" t="s">
        <v>4261</v>
      </c>
      <c r="K97" t="s">
        <v>6473</v>
      </c>
      <c r="L97" t="s">
        <v>6477</v>
      </c>
      <c r="M97" t="s">
        <v>6523</v>
      </c>
      <c r="N97" t="s">
        <v>35</v>
      </c>
      <c r="O97" t="s">
        <v>41</v>
      </c>
      <c r="P97" t="s">
        <v>1731</v>
      </c>
    </row>
    <row r="98" spans="1:16" x14ac:dyDescent="0.2">
      <c r="A98" t="s">
        <v>4357</v>
      </c>
      <c r="B98" t="s">
        <v>1755</v>
      </c>
      <c r="C98" t="s">
        <v>1756</v>
      </c>
      <c r="D98" t="s">
        <v>19</v>
      </c>
      <c r="E98">
        <v>2</v>
      </c>
      <c r="F98">
        <v>0</v>
      </c>
      <c r="I98" t="s">
        <v>6442</v>
      </c>
      <c r="J98" t="s">
        <v>4261</v>
      </c>
      <c r="K98" t="s">
        <v>6473</v>
      </c>
      <c r="L98" t="s">
        <v>6490</v>
      </c>
      <c r="M98" t="s">
        <v>6536</v>
      </c>
      <c r="N98" t="s">
        <v>35</v>
      </c>
      <c r="O98" t="s">
        <v>41</v>
      </c>
      <c r="P98" t="s">
        <v>1757</v>
      </c>
    </row>
    <row r="99" spans="1:16" x14ac:dyDescent="0.2">
      <c r="A99" t="s">
        <v>4358</v>
      </c>
      <c r="B99" t="s">
        <v>1767</v>
      </c>
      <c r="C99" t="s">
        <v>1768</v>
      </c>
      <c r="D99" t="s">
        <v>19</v>
      </c>
      <c r="E99">
        <v>2</v>
      </c>
      <c r="F99">
        <v>0</v>
      </c>
      <c r="I99" t="s">
        <v>6429</v>
      </c>
      <c r="J99" t="s">
        <v>4261</v>
      </c>
      <c r="K99" t="s">
        <v>6473</v>
      </c>
      <c r="L99" t="s">
        <v>6477</v>
      </c>
      <c r="M99" t="s">
        <v>6523</v>
      </c>
      <c r="N99" t="s">
        <v>35</v>
      </c>
      <c r="O99" t="s">
        <v>41</v>
      </c>
      <c r="P99" t="s">
        <v>1769</v>
      </c>
    </row>
    <row r="100" spans="1:16" x14ac:dyDescent="0.2">
      <c r="A100" t="s">
        <v>4359</v>
      </c>
      <c r="B100" t="s">
        <v>1775</v>
      </c>
      <c r="C100" t="s">
        <v>1776</v>
      </c>
      <c r="D100" t="s">
        <v>19</v>
      </c>
      <c r="E100">
        <v>2</v>
      </c>
      <c r="F100">
        <v>0</v>
      </c>
      <c r="I100" t="s">
        <v>6436</v>
      </c>
      <c r="J100" t="s">
        <v>4261</v>
      </c>
      <c r="K100" t="s">
        <v>6473</v>
      </c>
      <c r="L100" t="s">
        <v>6484</v>
      </c>
      <c r="M100" t="s">
        <v>6530</v>
      </c>
      <c r="N100" t="s">
        <v>35</v>
      </c>
      <c r="O100" t="s">
        <v>41</v>
      </c>
      <c r="P100" t="s">
        <v>1777</v>
      </c>
    </row>
    <row r="101" spans="1:16" x14ac:dyDescent="0.2">
      <c r="A101" t="s">
        <v>4360</v>
      </c>
      <c r="B101" t="s">
        <v>1809</v>
      </c>
      <c r="C101" t="s">
        <v>1810</v>
      </c>
      <c r="D101" t="s">
        <v>19</v>
      </c>
      <c r="E101">
        <v>2</v>
      </c>
      <c r="F101">
        <v>0</v>
      </c>
      <c r="I101" t="s">
        <v>6429</v>
      </c>
      <c r="J101" t="s">
        <v>4261</v>
      </c>
      <c r="K101" t="s">
        <v>6473</v>
      </c>
      <c r="L101" t="s">
        <v>6477</v>
      </c>
      <c r="M101" t="s">
        <v>6523</v>
      </c>
      <c r="N101" t="s">
        <v>35</v>
      </c>
      <c r="O101" t="s">
        <v>41</v>
      </c>
      <c r="P101" t="s">
        <v>1811</v>
      </c>
    </row>
    <row r="102" spans="1:16" x14ac:dyDescent="0.2">
      <c r="A102" t="s">
        <v>4361</v>
      </c>
      <c r="B102" t="s">
        <v>1813</v>
      </c>
      <c r="C102" t="s">
        <v>1810</v>
      </c>
      <c r="D102" t="s">
        <v>19</v>
      </c>
      <c r="E102">
        <v>2</v>
      </c>
      <c r="F102">
        <v>0</v>
      </c>
      <c r="I102" t="s">
        <v>6429</v>
      </c>
      <c r="J102" t="s">
        <v>4261</v>
      </c>
      <c r="K102" t="s">
        <v>6473</v>
      </c>
      <c r="L102" t="s">
        <v>6477</v>
      </c>
      <c r="M102" t="s">
        <v>6523</v>
      </c>
      <c r="N102" t="s">
        <v>35</v>
      </c>
      <c r="O102" t="s">
        <v>41</v>
      </c>
      <c r="P102" t="s">
        <v>1814</v>
      </c>
    </row>
    <row r="103" spans="1:16" x14ac:dyDescent="0.2">
      <c r="A103" t="s">
        <v>4362</v>
      </c>
      <c r="B103" t="s">
        <v>1820</v>
      </c>
      <c r="C103" t="s">
        <v>1821</v>
      </c>
      <c r="D103" t="s">
        <v>19</v>
      </c>
      <c r="E103">
        <v>2</v>
      </c>
      <c r="F103">
        <v>0</v>
      </c>
      <c r="I103" t="s">
        <v>6441</v>
      </c>
      <c r="J103" t="s">
        <v>4261</v>
      </c>
      <c r="K103" t="s">
        <v>6473</v>
      </c>
      <c r="L103" t="s">
        <v>6489</v>
      </c>
      <c r="M103" t="s">
        <v>6535</v>
      </c>
      <c r="N103" t="s">
        <v>35</v>
      </c>
      <c r="O103" t="s">
        <v>41</v>
      </c>
      <c r="P103" t="s">
        <v>1822</v>
      </c>
    </row>
    <row r="104" spans="1:16" x14ac:dyDescent="0.2">
      <c r="A104" t="s">
        <v>4363</v>
      </c>
      <c r="B104" t="s">
        <v>1842</v>
      </c>
      <c r="C104" t="s">
        <v>1843</v>
      </c>
      <c r="D104" t="s">
        <v>19</v>
      </c>
      <c r="E104">
        <v>2</v>
      </c>
      <c r="F104">
        <v>0</v>
      </c>
      <c r="I104" t="s">
        <v>6442</v>
      </c>
      <c r="J104" t="s">
        <v>4261</v>
      </c>
      <c r="K104" t="s">
        <v>6473</v>
      </c>
      <c r="L104" t="s">
        <v>6490</v>
      </c>
      <c r="M104" t="s">
        <v>6536</v>
      </c>
      <c r="N104" t="s">
        <v>35</v>
      </c>
      <c r="O104" t="s">
        <v>41</v>
      </c>
      <c r="P104" t="s">
        <v>1844</v>
      </c>
    </row>
    <row r="105" spans="1:16" x14ac:dyDescent="0.2">
      <c r="A105" t="s">
        <v>4364</v>
      </c>
      <c r="B105" t="s">
        <v>1902</v>
      </c>
      <c r="C105" t="s">
        <v>1903</v>
      </c>
      <c r="D105" t="s">
        <v>19</v>
      </c>
      <c r="E105">
        <v>2</v>
      </c>
      <c r="F105">
        <v>0</v>
      </c>
      <c r="I105" t="s">
        <v>6436</v>
      </c>
      <c r="J105" t="s">
        <v>4261</v>
      </c>
      <c r="K105" t="s">
        <v>6473</v>
      </c>
      <c r="L105" t="s">
        <v>6484</v>
      </c>
      <c r="M105" t="s">
        <v>6530</v>
      </c>
      <c r="N105" t="s">
        <v>35</v>
      </c>
      <c r="O105" t="s">
        <v>41</v>
      </c>
      <c r="P105" t="s">
        <v>1904</v>
      </c>
    </row>
    <row r="106" spans="1:16" x14ac:dyDescent="0.2">
      <c r="A106" t="s">
        <v>4365</v>
      </c>
      <c r="B106" t="s">
        <v>1914</v>
      </c>
      <c r="C106" t="s">
        <v>1915</v>
      </c>
      <c r="D106" t="s">
        <v>19</v>
      </c>
      <c r="E106">
        <v>2</v>
      </c>
      <c r="F106">
        <v>0</v>
      </c>
      <c r="I106" t="s">
        <v>6431</v>
      </c>
      <c r="J106" t="s">
        <v>4261</v>
      </c>
      <c r="K106" t="s">
        <v>6473</v>
      </c>
      <c r="L106" t="s">
        <v>6479</v>
      </c>
      <c r="M106" t="s">
        <v>6525</v>
      </c>
      <c r="N106" t="s">
        <v>35</v>
      </c>
      <c r="O106" t="s">
        <v>41</v>
      </c>
      <c r="P106" t="s">
        <v>1916</v>
      </c>
    </row>
    <row r="107" spans="1:16" x14ac:dyDescent="0.2">
      <c r="A107" t="s">
        <v>4366</v>
      </c>
      <c r="B107" t="s">
        <v>1918</v>
      </c>
      <c r="C107" t="s">
        <v>1919</v>
      </c>
      <c r="D107" t="s">
        <v>19</v>
      </c>
      <c r="E107">
        <v>2</v>
      </c>
      <c r="F107">
        <v>0</v>
      </c>
      <c r="I107" t="s">
        <v>6431</v>
      </c>
      <c r="J107" t="s">
        <v>4261</v>
      </c>
      <c r="K107" t="s">
        <v>6473</v>
      </c>
      <c r="L107" t="s">
        <v>6479</v>
      </c>
      <c r="M107" t="s">
        <v>6525</v>
      </c>
      <c r="N107" t="s">
        <v>35</v>
      </c>
      <c r="O107" t="s">
        <v>41</v>
      </c>
      <c r="P107" t="s">
        <v>1920</v>
      </c>
    </row>
    <row r="108" spans="1:16" x14ac:dyDescent="0.2">
      <c r="A108" t="s">
        <v>4367</v>
      </c>
      <c r="B108" t="s">
        <v>1938</v>
      </c>
      <c r="C108" t="s">
        <v>1939</v>
      </c>
      <c r="D108" t="s">
        <v>19</v>
      </c>
      <c r="E108">
        <v>2</v>
      </c>
      <c r="F108">
        <v>0</v>
      </c>
      <c r="I108" t="s">
        <v>6429</v>
      </c>
      <c r="J108" t="s">
        <v>4261</v>
      </c>
      <c r="K108" t="s">
        <v>6473</v>
      </c>
      <c r="L108" t="s">
        <v>6477</v>
      </c>
      <c r="M108" t="s">
        <v>6523</v>
      </c>
      <c r="N108" t="s">
        <v>35</v>
      </c>
      <c r="O108" t="s">
        <v>41</v>
      </c>
      <c r="P108" t="s">
        <v>1940</v>
      </c>
    </row>
    <row r="109" spans="1:16" x14ac:dyDescent="0.2">
      <c r="A109" t="s">
        <v>4368</v>
      </c>
      <c r="B109" t="s">
        <v>1962</v>
      </c>
      <c r="C109" t="s">
        <v>1963</v>
      </c>
      <c r="D109" t="s">
        <v>19</v>
      </c>
      <c r="E109">
        <v>2</v>
      </c>
      <c r="F109">
        <v>0</v>
      </c>
      <c r="I109" t="s">
        <v>6429</v>
      </c>
      <c r="J109" t="s">
        <v>4261</v>
      </c>
      <c r="K109" t="s">
        <v>6473</v>
      </c>
      <c r="L109" t="s">
        <v>6477</v>
      </c>
      <c r="M109" t="s">
        <v>6523</v>
      </c>
      <c r="N109" t="s">
        <v>35</v>
      </c>
      <c r="O109" t="s">
        <v>41</v>
      </c>
      <c r="P109" t="s">
        <v>1964</v>
      </c>
    </row>
    <row r="110" spans="1:16" x14ac:dyDescent="0.2">
      <c r="A110" t="s">
        <v>4369</v>
      </c>
      <c r="B110" t="s">
        <v>1988</v>
      </c>
      <c r="C110" t="s">
        <v>1989</v>
      </c>
      <c r="D110" t="s">
        <v>19</v>
      </c>
      <c r="E110">
        <v>2</v>
      </c>
      <c r="F110">
        <v>0</v>
      </c>
      <c r="I110" t="s">
        <v>6441</v>
      </c>
      <c r="J110" t="s">
        <v>4261</v>
      </c>
      <c r="K110" t="s">
        <v>6473</v>
      </c>
      <c r="L110" t="s">
        <v>6489</v>
      </c>
      <c r="M110" t="s">
        <v>6535</v>
      </c>
      <c r="N110" t="s">
        <v>35</v>
      </c>
      <c r="O110" t="s">
        <v>41</v>
      </c>
      <c r="P110" t="s">
        <v>1990</v>
      </c>
    </row>
    <row r="111" spans="1:16" x14ac:dyDescent="0.2">
      <c r="A111" t="s">
        <v>4370</v>
      </c>
      <c r="B111" t="s">
        <v>1996</v>
      </c>
      <c r="C111" t="s">
        <v>1997</v>
      </c>
      <c r="D111" t="s">
        <v>19</v>
      </c>
      <c r="E111">
        <v>2</v>
      </c>
      <c r="F111">
        <v>0</v>
      </c>
      <c r="I111" t="s">
        <v>6429</v>
      </c>
      <c r="J111" t="s">
        <v>4261</v>
      </c>
      <c r="K111" t="s">
        <v>6473</v>
      </c>
      <c r="L111" t="s">
        <v>6477</v>
      </c>
      <c r="M111" t="s">
        <v>6523</v>
      </c>
      <c r="N111" t="s">
        <v>35</v>
      </c>
      <c r="O111" t="s">
        <v>41</v>
      </c>
      <c r="P111" t="s">
        <v>1998</v>
      </c>
    </row>
    <row r="112" spans="1:16" x14ac:dyDescent="0.2">
      <c r="A112" t="s">
        <v>4371</v>
      </c>
      <c r="B112" t="s">
        <v>2052</v>
      </c>
      <c r="C112" t="s">
        <v>2053</v>
      </c>
      <c r="D112" t="s">
        <v>19</v>
      </c>
      <c r="E112">
        <v>2</v>
      </c>
      <c r="F112">
        <v>0</v>
      </c>
      <c r="I112" t="s">
        <v>6431</v>
      </c>
      <c r="J112" t="s">
        <v>4261</v>
      </c>
      <c r="K112" t="s">
        <v>6473</v>
      </c>
      <c r="L112" t="s">
        <v>6479</v>
      </c>
      <c r="M112" t="s">
        <v>6525</v>
      </c>
      <c r="N112" t="s">
        <v>35</v>
      </c>
      <c r="O112" t="s">
        <v>41</v>
      </c>
      <c r="P112" t="s">
        <v>2054</v>
      </c>
    </row>
    <row r="113" spans="1:16" x14ac:dyDescent="0.2">
      <c r="A113" t="s">
        <v>4372</v>
      </c>
      <c r="B113" t="s">
        <v>2056</v>
      </c>
      <c r="C113" t="s">
        <v>2053</v>
      </c>
      <c r="D113" t="s">
        <v>19</v>
      </c>
      <c r="E113">
        <v>2</v>
      </c>
      <c r="F113">
        <v>0</v>
      </c>
      <c r="I113" t="s">
        <v>6431</v>
      </c>
      <c r="J113" t="s">
        <v>4261</v>
      </c>
      <c r="K113" t="s">
        <v>6473</v>
      </c>
      <c r="L113" t="s">
        <v>6479</v>
      </c>
      <c r="M113" t="s">
        <v>6525</v>
      </c>
      <c r="N113" t="s">
        <v>35</v>
      </c>
      <c r="O113" t="s">
        <v>41</v>
      </c>
      <c r="P113" t="s">
        <v>2054</v>
      </c>
    </row>
    <row r="114" spans="1:16" x14ac:dyDescent="0.2">
      <c r="A114" t="s">
        <v>4373</v>
      </c>
      <c r="B114" t="s">
        <v>2060</v>
      </c>
      <c r="C114" t="s">
        <v>2061</v>
      </c>
      <c r="D114" t="s">
        <v>19</v>
      </c>
      <c r="E114">
        <v>2</v>
      </c>
      <c r="F114">
        <v>0</v>
      </c>
      <c r="I114" t="s">
        <v>6429</v>
      </c>
      <c r="J114" t="s">
        <v>4261</v>
      </c>
      <c r="K114" t="s">
        <v>6473</v>
      </c>
      <c r="L114" t="s">
        <v>6477</v>
      </c>
      <c r="M114" t="s">
        <v>6523</v>
      </c>
      <c r="N114" t="s">
        <v>35</v>
      </c>
      <c r="O114" t="s">
        <v>41</v>
      </c>
      <c r="P114" t="s">
        <v>2062</v>
      </c>
    </row>
    <row r="115" spans="1:16" x14ac:dyDescent="0.2">
      <c r="A115" t="s">
        <v>4374</v>
      </c>
      <c r="B115" t="s">
        <v>2064</v>
      </c>
      <c r="C115" t="s">
        <v>2065</v>
      </c>
      <c r="D115" t="s">
        <v>19</v>
      </c>
      <c r="E115">
        <v>2</v>
      </c>
      <c r="F115">
        <v>0</v>
      </c>
      <c r="I115" t="s">
        <v>6431</v>
      </c>
      <c r="J115" t="s">
        <v>4261</v>
      </c>
      <c r="K115" t="s">
        <v>6473</v>
      </c>
      <c r="L115" t="s">
        <v>6479</v>
      </c>
      <c r="M115" t="s">
        <v>6525</v>
      </c>
      <c r="N115" t="s">
        <v>35</v>
      </c>
      <c r="O115" t="s">
        <v>41</v>
      </c>
      <c r="P115" t="s">
        <v>2066</v>
      </c>
    </row>
    <row r="116" spans="1:16" x14ac:dyDescent="0.2">
      <c r="A116" t="s">
        <v>4375</v>
      </c>
      <c r="B116" t="s">
        <v>2072</v>
      </c>
      <c r="C116" t="s">
        <v>2073</v>
      </c>
      <c r="D116" t="s">
        <v>19</v>
      </c>
      <c r="E116">
        <v>2</v>
      </c>
      <c r="F116">
        <v>0</v>
      </c>
      <c r="I116" t="s">
        <v>6441</v>
      </c>
      <c r="J116" t="s">
        <v>4261</v>
      </c>
      <c r="K116" t="s">
        <v>6473</v>
      </c>
      <c r="L116" t="s">
        <v>6489</v>
      </c>
      <c r="M116" t="s">
        <v>6535</v>
      </c>
      <c r="N116" t="s">
        <v>35</v>
      </c>
      <c r="O116" t="s">
        <v>41</v>
      </c>
      <c r="P116" t="s">
        <v>2074</v>
      </c>
    </row>
    <row r="117" spans="1:16" x14ac:dyDescent="0.2">
      <c r="A117" t="s">
        <v>4376</v>
      </c>
      <c r="B117" t="s">
        <v>2080</v>
      </c>
      <c r="C117" t="s">
        <v>2081</v>
      </c>
      <c r="D117" t="s">
        <v>19</v>
      </c>
      <c r="E117">
        <v>2</v>
      </c>
      <c r="F117">
        <v>0</v>
      </c>
      <c r="I117" t="s">
        <v>6431</v>
      </c>
      <c r="J117" t="s">
        <v>4261</v>
      </c>
      <c r="K117" t="s">
        <v>6473</v>
      </c>
      <c r="L117" t="s">
        <v>6479</v>
      </c>
      <c r="M117" t="s">
        <v>6525</v>
      </c>
      <c r="N117" t="s">
        <v>35</v>
      </c>
      <c r="O117" t="s">
        <v>41</v>
      </c>
      <c r="P117" t="s">
        <v>2082</v>
      </c>
    </row>
    <row r="118" spans="1:16" x14ac:dyDescent="0.2">
      <c r="A118" t="s">
        <v>4377</v>
      </c>
      <c r="B118" t="s">
        <v>2088</v>
      </c>
      <c r="C118" t="s">
        <v>2089</v>
      </c>
      <c r="D118" t="s">
        <v>19</v>
      </c>
      <c r="E118">
        <v>2</v>
      </c>
      <c r="F118">
        <v>0</v>
      </c>
      <c r="I118" t="s">
        <v>6436</v>
      </c>
      <c r="J118" t="s">
        <v>4261</v>
      </c>
      <c r="K118" t="s">
        <v>6473</v>
      </c>
      <c r="L118" t="s">
        <v>6484</v>
      </c>
      <c r="M118" t="s">
        <v>6530</v>
      </c>
      <c r="N118" t="s">
        <v>35</v>
      </c>
      <c r="O118" t="s">
        <v>41</v>
      </c>
      <c r="P118" t="s">
        <v>2090</v>
      </c>
    </row>
    <row r="119" spans="1:16" x14ac:dyDescent="0.2">
      <c r="A119" t="s">
        <v>4378</v>
      </c>
      <c r="B119" t="s">
        <v>2206</v>
      </c>
      <c r="C119" t="s">
        <v>2207</v>
      </c>
      <c r="D119" t="s">
        <v>19</v>
      </c>
      <c r="E119">
        <v>2</v>
      </c>
      <c r="F119">
        <v>0</v>
      </c>
      <c r="I119" t="s">
        <v>6429</v>
      </c>
      <c r="J119" t="s">
        <v>4261</v>
      </c>
      <c r="K119" t="s">
        <v>6473</v>
      </c>
      <c r="L119" t="s">
        <v>6477</v>
      </c>
      <c r="M119" t="s">
        <v>6523</v>
      </c>
      <c r="N119" t="s">
        <v>35</v>
      </c>
      <c r="O119" t="s">
        <v>41</v>
      </c>
      <c r="P119" t="s">
        <v>2208</v>
      </c>
    </row>
    <row r="120" spans="1:16" x14ac:dyDescent="0.2">
      <c r="A120" t="s">
        <v>4379</v>
      </c>
      <c r="B120" t="s">
        <v>2234</v>
      </c>
      <c r="C120" t="s">
        <v>2235</v>
      </c>
      <c r="D120" t="s">
        <v>19</v>
      </c>
      <c r="E120">
        <v>2</v>
      </c>
      <c r="F120">
        <v>0</v>
      </c>
      <c r="I120" t="s">
        <v>6429</v>
      </c>
      <c r="J120" t="s">
        <v>4261</v>
      </c>
      <c r="K120" t="s">
        <v>6473</v>
      </c>
      <c r="L120" t="s">
        <v>6477</v>
      </c>
      <c r="M120" t="s">
        <v>6523</v>
      </c>
      <c r="N120" t="s">
        <v>35</v>
      </c>
      <c r="O120" t="s">
        <v>41</v>
      </c>
      <c r="P120" t="s">
        <v>2236</v>
      </c>
    </row>
    <row r="121" spans="1:16" x14ac:dyDescent="0.2">
      <c r="A121" t="s">
        <v>4380</v>
      </c>
      <c r="B121" t="s">
        <v>2280</v>
      </c>
      <c r="C121" t="s">
        <v>2281</v>
      </c>
      <c r="D121" t="s">
        <v>19</v>
      </c>
      <c r="E121">
        <v>2</v>
      </c>
      <c r="F121">
        <v>0</v>
      </c>
      <c r="I121" t="s">
        <v>6429</v>
      </c>
      <c r="J121" t="s">
        <v>4261</v>
      </c>
      <c r="K121" t="s">
        <v>6473</v>
      </c>
      <c r="L121" t="s">
        <v>6477</v>
      </c>
      <c r="M121" t="s">
        <v>6523</v>
      </c>
      <c r="N121" t="s">
        <v>35</v>
      </c>
      <c r="O121" t="s">
        <v>41</v>
      </c>
      <c r="P121" t="s">
        <v>2282</v>
      </c>
    </row>
    <row r="122" spans="1:16" x14ac:dyDescent="0.2">
      <c r="A122" t="s">
        <v>4381</v>
      </c>
      <c r="B122" t="s">
        <v>2284</v>
      </c>
      <c r="C122" t="s">
        <v>2285</v>
      </c>
      <c r="D122" t="s">
        <v>19</v>
      </c>
      <c r="E122">
        <v>2</v>
      </c>
      <c r="F122">
        <v>0</v>
      </c>
      <c r="I122" t="s">
        <v>6429</v>
      </c>
      <c r="J122" t="s">
        <v>4261</v>
      </c>
      <c r="K122" t="s">
        <v>6473</v>
      </c>
      <c r="L122" t="s">
        <v>6477</v>
      </c>
      <c r="M122" t="s">
        <v>6523</v>
      </c>
      <c r="N122" t="s">
        <v>35</v>
      </c>
      <c r="O122" t="s">
        <v>41</v>
      </c>
      <c r="P122" t="s">
        <v>2286</v>
      </c>
    </row>
    <row r="123" spans="1:16" x14ac:dyDescent="0.2">
      <c r="A123" t="s">
        <v>4382</v>
      </c>
      <c r="B123" t="s">
        <v>2292</v>
      </c>
      <c r="C123" t="s">
        <v>2289</v>
      </c>
      <c r="D123" t="s">
        <v>19</v>
      </c>
      <c r="E123">
        <v>2</v>
      </c>
      <c r="F123">
        <v>0</v>
      </c>
      <c r="I123" t="s">
        <v>6436</v>
      </c>
      <c r="J123" t="s">
        <v>4261</v>
      </c>
      <c r="K123" t="s">
        <v>6473</v>
      </c>
      <c r="L123" t="s">
        <v>6484</v>
      </c>
      <c r="M123" t="s">
        <v>6530</v>
      </c>
      <c r="N123" t="s">
        <v>35</v>
      </c>
      <c r="O123" t="s">
        <v>41</v>
      </c>
      <c r="P123" t="s">
        <v>2293</v>
      </c>
    </row>
    <row r="124" spans="1:16" x14ac:dyDescent="0.2">
      <c r="A124" t="s">
        <v>4383</v>
      </c>
      <c r="B124" t="s">
        <v>2299</v>
      </c>
      <c r="C124" t="s">
        <v>2300</v>
      </c>
      <c r="D124" t="s">
        <v>19</v>
      </c>
      <c r="E124">
        <v>2</v>
      </c>
      <c r="F124">
        <v>0</v>
      </c>
      <c r="I124" t="s">
        <v>6436</v>
      </c>
      <c r="J124" t="s">
        <v>4261</v>
      </c>
      <c r="K124" t="s">
        <v>6473</v>
      </c>
      <c r="L124" t="s">
        <v>6484</v>
      </c>
      <c r="M124" t="s">
        <v>6530</v>
      </c>
      <c r="N124" t="s">
        <v>35</v>
      </c>
      <c r="O124" t="s">
        <v>41</v>
      </c>
      <c r="P124" t="s">
        <v>2301</v>
      </c>
    </row>
    <row r="125" spans="1:16" x14ac:dyDescent="0.2">
      <c r="A125" t="s">
        <v>4384</v>
      </c>
      <c r="B125" t="s">
        <v>4385</v>
      </c>
      <c r="C125" t="s">
        <v>2300</v>
      </c>
      <c r="D125" t="s">
        <v>19</v>
      </c>
      <c r="E125">
        <v>2</v>
      </c>
      <c r="F125">
        <v>0</v>
      </c>
      <c r="I125" t="s">
        <v>6436</v>
      </c>
      <c r="J125" t="s">
        <v>4261</v>
      </c>
      <c r="K125" t="s">
        <v>6473</v>
      </c>
      <c r="L125" t="s">
        <v>6484</v>
      </c>
      <c r="M125" t="s">
        <v>6530</v>
      </c>
      <c r="N125" t="s">
        <v>35</v>
      </c>
      <c r="O125" t="s">
        <v>41</v>
      </c>
      <c r="P125" t="s">
        <v>2301</v>
      </c>
    </row>
    <row r="126" spans="1:16" x14ac:dyDescent="0.2">
      <c r="A126" t="s">
        <v>4386</v>
      </c>
      <c r="B126" t="s">
        <v>2305</v>
      </c>
      <c r="C126" t="s">
        <v>2306</v>
      </c>
      <c r="D126" t="s">
        <v>19</v>
      </c>
      <c r="E126">
        <v>2</v>
      </c>
      <c r="F126">
        <v>0</v>
      </c>
      <c r="I126" t="s">
        <v>6441</v>
      </c>
      <c r="J126" t="s">
        <v>4261</v>
      </c>
      <c r="K126" t="s">
        <v>6473</v>
      </c>
      <c r="L126" t="s">
        <v>6489</v>
      </c>
      <c r="M126" t="s">
        <v>6535</v>
      </c>
      <c r="N126" t="s">
        <v>35</v>
      </c>
      <c r="O126" t="s">
        <v>41</v>
      </c>
      <c r="P126" t="s">
        <v>2307</v>
      </c>
    </row>
    <row r="127" spans="1:16" x14ac:dyDescent="0.2">
      <c r="A127" t="s">
        <v>4387</v>
      </c>
      <c r="B127" t="s">
        <v>2315</v>
      </c>
      <c r="C127" t="s">
        <v>2316</v>
      </c>
      <c r="D127" t="s">
        <v>19</v>
      </c>
      <c r="E127">
        <v>2</v>
      </c>
      <c r="F127">
        <v>0</v>
      </c>
      <c r="I127" t="s">
        <v>6436</v>
      </c>
      <c r="J127" t="s">
        <v>4261</v>
      </c>
      <c r="K127" t="s">
        <v>6473</v>
      </c>
      <c r="L127" t="s">
        <v>6484</v>
      </c>
      <c r="M127" t="s">
        <v>6530</v>
      </c>
      <c r="N127" t="s">
        <v>35</v>
      </c>
      <c r="O127" t="s">
        <v>41</v>
      </c>
      <c r="P127" t="s">
        <v>2317</v>
      </c>
    </row>
    <row r="128" spans="1:16" x14ac:dyDescent="0.2">
      <c r="A128" t="s">
        <v>4388</v>
      </c>
      <c r="B128" t="s">
        <v>4389</v>
      </c>
      <c r="C128" t="s">
        <v>2316</v>
      </c>
      <c r="D128" t="s">
        <v>19</v>
      </c>
      <c r="E128">
        <v>2</v>
      </c>
      <c r="F128">
        <v>0</v>
      </c>
      <c r="I128" t="s">
        <v>6436</v>
      </c>
      <c r="J128" t="s">
        <v>4261</v>
      </c>
      <c r="K128" t="s">
        <v>6473</v>
      </c>
      <c r="L128" t="s">
        <v>6484</v>
      </c>
      <c r="M128" t="s">
        <v>6530</v>
      </c>
      <c r="N128" t="s">
        <v>35</v>
      </c>
      <c r="O128" t="s">
        <v>41</v>
      </c>
      <c r="P128" t="s">
        <v>2317</v>
      </c>
    </row>
    <row r="129" spans="1:16" x14ac:dyDescent="0.2">
      <c r="A129" t="s">
        <v>4390</v>
      </c>
      <c r="B129" t="s">
        <v>2339</v>
      </c>
      <c r="C129" t="s">
        <v>2340</v>
      </c>
      <c r="D129" t="s">
        <v>19</v>
      </c>
      <c r="E129">
        <v>2</v>
      </c>
      <c r="F129">
        <v>0</v>
      </c>
      <c r="I129" t="s">
        <v>6444</v>
      </c>
      <c r="J129" t="s">
        <v>4261</v>
      </c>
      <c r="K129" t="s">
        <v>6473</v>
      </c>
      <c r="L129" t="s">
        <v>6492</v>
      </c>
      <c r="M129" t="s">
        <v>6538</v>
      </c>
      <c r="N129" t="s">
        <v>35</v>
      </c>
      <c r="O129" t="s">
        <v>41</v>
      </c>
      <c r="P129" t="s">
        <v>2341</v>
      </c>
    </row>
    <row r="130" spans="1:16" x14ac:dyDescent="0.2">
      <c r="A130" t="s">
        <v>4391</v>
      </c>
      <c r="B130" t="s">
        <v>2343</v>
      </c>
      <c r="C130" t="s">
        <v>2344</v>
      </c>
      <c r="D130" t="s">
        <v>19</v>
      </c>
      <c r="E130">
        <v>2</v>
      </c>
      <c r="F130">
        <v>0</v>
      </c>
      <c r="I130" t="s">
        <v>6429</v>
      </c>
      <c r="J130" t="s">
        <v>4261</v>
      </c>
      <c r="K130" t="s">
        <v>6473</v>
      </c>
      <c r="L130" t="s">
        <v>6477</v>
      </c>
      <c r="M130" t="s">
        <v>6523</v>
      </c>
      <c r="N130" t="s">
        <v>35</v>
      </c>
      <c r="O130" t="s">
        <v>41</v>
      </c>
      <c r="P130" t="s">
        <v>2345</v>
      </c>
    </row>
    <row r="131" spans="1:16" x14ac:dyDescent="0.2">
      <c r="A131" t="s">
        <v>4392</v>
      </c>
      <c r="B131" t="s">
        <v>2347</v>
      </c>
      <c r="C131" t="s">
        <v>2348</v>
      </c>
      <c r="D131" t="s">
        <v>19</v>
      </c>
      <c r="E131">
        <v>2</v>
      </c>
      <c r="F131">
        <v>0</v>
      </c>
      <c r="I131" t="s">
        <v>6443</v>
      </c>
      <c r="J131" t="s">
        <v>4261</v>
      </c>
      <c r="K131" t="s">
        <v>6473</v>
      </c>
      <c r="L131" t="s">
        <v>6491</v>
      </c>
      <c r="M131" t="s">
        <v>6537</v>
      </c>
      <c r="N131" t="s">
        <v>35</v>
      </c>
      <c r="O131" t="s">
        <v>41</v>
      </c>
      <c r="P131" t="s">
        <v>2349</v>
      </c>
    </row>
    <row r="132" spans="1:16" x14ac:dyDescent="0.2">
      <c r="A132" t="s">
        <v>4393</v>
      </c>
      <c r="B132" t="s">
        <v>2351</v>
      </c>
      <c r="C132" t="s">
        <v>2352</v>
      </c>
      <c r="D132" t="s">
        <v>19</v>
      </c>
      <c r="E132">
        <v>2</v>
      </c>
      <c r="F132">
        <v>0</v>
      </c>
      <c r="I132" t="s">
        <v>6436</v>
      </c>
      <c r="J132" t="s">
        <v>4261</v>
      </c>
      <c r="K132" t="s">
        <v>6473</v>
      </c>
      <c r="L132" t="s">
        <v>6484</v>
      </c>
      <c r="M132" t="s">
        <v>6530</v>
      </c>
      <c r="N132" t="s">
        <v>35</v>
      </c>
      <c r="O132" t="s">
        <v>41</v>
      </c>
      <c r="P132" t="s">
        <v>2353</v>
      </c>
    </row>
    <row r="133" spans="1:16" x14ac:dyDescent="0.2">
      <c r="A133" t="s">
        <v>67</v>
      </c>
      <c r="B133" t="s">
        <v>68</v>
      </c>
      <c r="C133" t="s">
        <v>65</v>
      </c>
      <c r="D133" t="s">
        <v>19</v>
      </c>
      <c r="E133">
        <v>2</v>
      </c>
      <c r="F133">
        <v>0</v>
      </c>
      <c r="I133" t="s">
        <v>6431</v>
      </c>
      <c r="J133" t="s">
        <v>4261</v>
      </c>
      <c r="K133" t="s">
        <v>6473</v>
      </c>
      <c r="L133" t="s">
        <v>6479</v>
      </c>
      <c r="M133" t="s">
        <v>6525</v>
      </c>
      <c r="N133" t="s">
        <v>35</v>
      </c>
      <c r="O133" t="s">
        <v>41</v>
      </c>
      <c r="P133" t="s">
        <v>66</v>
      </c>
    </row>
    <row r="134" spans="1:16" x14ac:dyDescent="0.2">
      <c r="A134" t="s">
        <v>179</v>
      </c>
      <c r="B134" t="s">
        <v>180</v>
      </c>
      <c r="C134" t="s">
        <v>181</v>
      </c>
      <c r="D134" t="s">
        <v>19</v>
      </c>
      <c r="E134">
        <v>2</v>
      </c>
      <c r="F134">
        <v>0</v>
      </c>
      <c r="I134" t="s">
        <v>6429</v>
      </c>
      <c r="J134" t="s">
        <v>4261</v>
      </c>
      <c r="K134" t="s">
        <v>6473</v>
      </c>
      <c r="L134" t="s">
        <v>6477</v>
      </c>
      <c r="M134" t="s">
        <v>6523</v>
      </c>
      <c r="N134" t="s">
        <v>35</v>
      </c>
      <c r="O134" t="s">
        <v>41</v>
      </c>
      <c r="P134" t="s">
        <v>182</v>
      </c>
    </row>
    <row r="135" spans="1:16" x14ac:dyDescent="0.2">
      <c r="A135" t="s">
        <v>231</v>
      </c>
      <c r="B135" t="s">
        <v>232</v>
      </c>
      <c r="C135" t="s">
        <v>233</v>
      </c>
      <c r="D135" t="s">
        <v>19</v>
      </c>
      <c r="E135">
        <v>2</v>
      </c>
      <c r="F135">
        <v>0</v>
      </c>
      <c r="I135" t="s">
        <v>6440</v>
      </c>
      <c r="J135" t="s">
        <v>4261</v>
      </c>
      <c r="K135" t="s">
        <v>6473</v>
      </c>
      <c r="L135" t="s">
        <v>6488</v>
      </c>
      <c r="M135" t="s">
        <v>6534</v>
      </c>
      <c r="N135" t="s">
        <v>35</v>
      </c>
      <c r="O135" t="s">
        <v>41</v>
      </c>
      <c r="P135" t="s">
        <v>234</v>
      </c>
    </row>
    <row r="136" spans="1:16" x14ac:dyDescent="0.2">
      <c r="A136" t="s">
        <v>235</v>
      </c>
      <c r="B136" t="s">
        <v>236</v>
      </c>
      <c r="C136" t="s">
        <v>237</v>
      </c>
      <c r="D136" t="s">
        <v>19</v>
      </c>
      <c r="E136">
        <v>2</v>
      </c>
      <c r="F136">
        <v>0</v>
      </c>
      <c r="I136" t="s">
        <v>6429</v>
      </c>
      <c r="J136" t="s">
        <v>4261</v>
      </c>
      <c r="K136" t="s">
        <v>6473</v>
      </c>
      <c r="L136" t="s">
        <v>6477</v>
      </c>
      <c r="M136" t="s">
        <v>6523</v>
      </c>
      <c r="N136" t="s">
        <v>35</v>
      </c>
      <c r="O136" t="s">
        <v>41</v>
      </c>
      <c r="P136" t="s">
        <v>238</v>
      </c>
    </row>
    <row r="137" spans="1:16" x14ac:dyDescent="0.2">
      <c r="A137" t="s">
        <v>292</v>
      </c>
      <c r="B137" t="s">
        <v>293</v>
      </c>
      <c r="C137" t="s">
        <v>294</v>
      </c>
      <c r="D137" t="s">
        <v>19</v>
      </c>
      <c r="E137">
        <v>2</v>
      </c>
      <c r="F137">
        <v>0</v>
      </c>
      <c r="I137" t="s">
        <v>6429</v>
      </c>
      <c r="J137" t="s">
        <v>4261</v>
      </c>
      <c r="K137" t="s">
        <v>6473</v>
      </c>
      <c r="L137" t="s">
        <v>6477</v>
      </c>
      <c r="M137" t="s">
        <v>6523</v>
      </c>
      <c r="N137" t="s">
        <v>35</v>
      </c>
      <c r="O137" t="s">
        <v>41</v>
      </c>
      <c r="P137" t="s">
        <v>295</v>
      </c>
    </row>
    <row r="138" spans="1:16" x14ac:dyDescent="0.2">
      <c r="A138" t="s">
        <v>303</v>
      </c>
      <c r="B138" t="s">
        <v>304</v>
      </c>
      <c r="C138" t="s">
        <v>301</v>
      </c>
      <c r="D138" t="s">
        <v>19</v>
      </c>
      <c r="E138">
        <v>2</v>
      </c>
      <c r="F138">
        <v>0</v>
      </c>
      <c r="I138" t="s">
        <v>6441</v>
      </c>
      <c r="J138" t="s">
        <v>4261</v>
      </c>
      <c r="K138" t="s">
        <v>6473</v>
      </c>
      <c r="L138" t="s">
        <v>6489</v>
      </c>
      <c r="M138" t="s">
        <v>6535</v>
      </c>
      <c r="N138" t="s">
        <v>35</v>
      </c>
      <c r="O138" t="s">
        <v>41</v>
      </c>
      <c r="P138" t="s">
        <v>305</v>
      </c>
    </row>
    <row r="139" spans="1:16" x14ac:dyDescent="0.2">
      <c r="A139" t="s">
        <v>306</v>
      </c>
      <c r="B139" t="s">
        <v>307</v>
      </c>
      <c r="C139" t="s">
        <v>308</v>
      </c>
      <c r="D139" t="s">
        <v>19</v>
      </c>
      <c r="E139">
        <v>2</v>
      </c>
      <c r="F139">
        <v>0</v>
      </c>
      <c r="I139" t="s">
        <v>6429</v>
      </c>
      <c r="J139" t="s">
        <v>4261</v>
      </c>
      <c r="K139" t="s">
        <v>6473</v>
      </c>
      <c r="L139" t="s">
        <v>6477</v>
      </c>
      <c r="M139" t="s">
        <v>6523</v>
      </c>
      <c r="N139" t="s">
        <v>35</v>
      </c>
      <c r="O139" t="s">
        <v>41</v>
      </c>
      <c r="P139" t="s">
        <v>309</v>
      </c>
    </row>
    <row r="140" spans="1:16" x14ac:dyDescent="0.2">
      <c r="A140" t="s">
        <v>368</v>
      </c>
      <c r="B140" t="s">
        <v>369</v>
      </c>
      <c r="C140" t="s">
        <v>370</v>
      </c>
      <c r="D140" t="s">
        <v>19</v>
      </c>
      <c r="E140">
        <v>2</v>
      </c>
      <c r="F140">
        <v>0</v>
      </c>
      <c r="I140" t="s">
        <v>6429</v>
      </c>
      <c r="J140" t="s">
        <v>4261</v>
      </c>
      <c r="K140" t="s">
        <v>6473</v>
      </c>
      <c r="L140" t="s">
        <v>6477</v>
      </c>
      <c r="M140" t="s">
        <v>6523</v>
      </c>
      <c r="N140" t="s">
        <v>35</v>
      </c>
      <c r="O140" t="s">
        <v>41</v>
      </c>
      <c r="P140" t="s">
        <v>371</v>
      </c>
    </row>
    <row r="141" spans="1:16" x14ac:dyDescent="0.2">
      <c r="A141" t="s">
        <v>376</v>
      </c>
      <c r="B141" t="s">
        <v>377</v>
      </c>
      <c r="C141" t="s">
        <v>378</v>
      </c>
      <c r="D141" t="s">
        <v>19</v>
      </c>
      <c r="E141">
        <v>2</v>
      </c>
      <c r="F141">
        <v>0</v>
      </c>
      <c r="I141" t="s">
        <v>6429</v>
      </c>
      <c r="J141" t="s">
        <v>4261</v>
      </c>
      <c r="K141" t="s">
        <v>6473</v>
      </c>
      <c r="L141" t="s">
        <v>6477</v>
      </c>
      <c r="M141" t="s">
        <v>6523</v>
      </c>
      <c r="N141" t="s">
        <v>35</v>
      </c>
      <c r="O141" t="s">
        <v>41</v>
      </c>
      <c r="P141" t="s">
        <v>379</v>
      </c>
    </row>
    <row r="142" spans="1:16" x14ac:dyDescent="0.2">
      <c r="A142" t="s">
        <v>392</v>
      </c>
      <c r="B142" t="s">
        <v>393</v>
      </c>
      <c r="C142" t="s">
        <v>394</v>
      </c>
      <c r="D142" t="s">
        <v>19</v>
      </c>
      <c r="E142">
        <v>2</v>
      </c>
      <c r="F142">
        <v>0</v>
      </c>
      <c r="I142" t="s">
        <v>6442</v>
      </c>
      <c r="J142" t="s">
        <v>4261</v>
      </c>
      <c r="K142" t="s">
        <v>6473</v>
      </c>
      <c r="L142" t="s">
        <v>6490</v>
      </c>
      <c r="M142" t="s">
        <v>6536</v>
      </c>
      <c r="N142" t="s">
        <v>35</v>
      </c>
      <c r="O142" t="s">
        <v>41</v>
      </c>
      <c r="P142" t="s">
        <v>395</v>
      </c>
    </row>
    <row r="143" spans="1:16" x14ac:dyDescent="0.2">
      <c r="A143" t="s">
        <v>420</v>
      </c>
      <c r="B143" t="s">
        <v>421</v>
      </c>
      <c r="C143" t="s">
        <v>422</v>
      </c>
      <c r="D143" t="s">
        <v>19</v>
      </c>
      <c r="E143">
        <v>2</v>
      </c>
      <c r="F143">
        <v>0</v>
      </c>
      <c r="I143" t="s">
        <v>6429</v>
      </c>
      <c r="J143" t="s">
        <v>4261</v>
      </c>
      <c r="K143" t="s">
        <v>6473</v>
      </c>
      <c r="L143" t="s">
        <v>6477</v>
      </c>
      <c r="M143" t="s">
        <v>6523</v>
      </c>
      <c r="N143" t="s">
        <v>35</v>
      </c>
      <c r="O143" t="s">
        <v>41</v>
      </c>
      <c r="P143" t="s">
        <v>423</v>
      </c>
    </row>
    <row r="144" spans="1:16" x14ac:dyDescent="0.2">
      <c r="A144" t="s">
        <v>495</v>
      </c>
      <c r="B144" t="s">
        <v>496</v>
      </c>
      <c r="C144" t="s">
        <v>497</v>
      </c>
      <c r="D144" t="s">
        <v>19</v>
      </c>
      <c r="E144">
        <v>2</v>
      </c>
      <c r="F144">
        <v>0</v>
      </c>
      <c r="I144" t="s">
        <v>6431</v>
      </c>
      <c r="J144" t="s">
        <v>4261</v>
      </c>
      <c r="K144" t="s">
        <v>6473</v>
      </c>
      <c r="L144" t="s">
        <v>6479</v>
      </c>
      <c r="M144" t="s">
        <v>6525</v>
      </c>
      <c r="N144" t="s">
        <v>35</v>
      </c>
      <c r="O144" t="s">
        <v>41</v>
      </c>
      <c r="P144" t="s">
        <v>498</v>
      </c>
    </row>
    <row r="145" spans="1:16" x14ac:dyDescent="0.2">
      <c r="A145" t="s">
        <v>517</v>
      </c>
      <c r="B145" t="s">
        <v>518</v>
      </c>
      <c r="C145" t="s">
        <v>519</v>
      </c>
      <c r="D145" t="s">
        <v>19</v>
      </c>
      <c r="E145">
        <v>2</v>
      </c>
      <c r="F145">
        <v>0</v>
      </c>
      <c r="I145" t="s">
        <v>6429</v>
      </c>
      <c r="J145" t="s">
        <v>4261</v>
      </c>
      <c r="K145" t="s">
        <v>6473</v>
      </c>
      <c r="L145" t="s">
        <v>6477</v>
      </c>
      <c r="M145" t="s">
        <v>6523</v>
      </c>
      <c r="N145" t="s">
        <v>35</v>
      </c>
      <c r="O145" t="s">
        <v>41</v>
      </c>
      <c r="P145" t="s">
        <v>520</v>
      </c>
    </row>
    <row r="146" spans="1:16" x14ac:dyDescent="0.2">
      <c r="A146" t="s">
        <v>521</v>
      </c>
      <c r="B146" t="s">
        <v>522</v>
      </c>
      <c r="C146" t="s">
        <v>523</v>
      </c>
      <c r="D146" t="s">
        <v>19</v>
      </c>
      <c r="E146">
        <v>2</v>
      </c>
      <c r="F146">
        <v>0</v>
      </c>
      <c r="I146" t="s">
        <v>6429</v>
      </c>
      <c r="J146" t="s">
        <v>4261</v>
      </c>
      <c r="K146" t="s">
        <v>6473</v>
      </c>
      <c r="L146" t="s">
        <v>6477</v>
      </c>
      <c r="M146" t="s">
        <v>6523</v>
      </c>
      <c r="N146" t="s">
        <v>35</v>
      </c>
      <c r="O146" t="s">
        <v>41</v>
      </c>
      <c r="P146" t="s">
        <v>524</v>
      </c>
    </row>
    <row r="147" spans="1:16" x14ac:dyDescent="0.2">
      <c r="A147" t="s">
        <v>568</v>
      </c>
      <c r="B147" t="s">
        <v>569</v>
      </c>
      <c r="C147" t="s">
        <v>563</v>
      </c>
      <c r="D147" t="s">
        <v>19</v>
      </c>
      <c r="E147">
        <v>2</v>
      </c>
      <c r="F147">
        <v>0</v>
      </c>
      <c r="I147" t="s">
        <v>6431</v>
      </c>
      <c r="J147" t="s">
        <v>4261</v>
      </c>
      <c r="K147" t="s">
        <v>6473</v>
      </c>
      <c r="L147" t="s">
        <v>6479</v>
      </c>
      <c r="M147" t="s">
        <v>6525</v>
      </c>
      <c r="N147" t="s">
        <v>35</v>
      </c>
      <c r="O147" t="s">
        <v>41</v>
      </c>
      <c r="P147" t="s">
        <v>567</v>
      </c>
    </row>
    <row r="148" spans="1:16" x14ac:dyDescent="0.2">
      <c r="A148" t="s">
        <v>577</v>
      </c>
      <c r="B148" t="s">
        <v>578</v>
      </c>
      <c r="C148" t="s">
        <v>579</v>
      </c>
      <c r="D148" t="s">
        <v>19</v>
      </c>
      <c r="E148">
        <v>2</v>
      </c>
      <c r="F148">
        <v>0</v>
      </c>
      <c r="I148" t="s">
        <v>6429</v>
      </c>
      <c r="J148" t="s">
        <v>4261</v>
      </c>
      <c r="K148" t="s">
        <v>6473</v>
      </c>
      <c r="L148" t="s">
        <v>6477</v>
      </c>
      <c r="M148" t="s">
        <v>6523</v>
      </c>
      <c r="N148" t="s">
        <v>35</v>
      </c>
      <c r="O148" t="s">
        <v>41</v>
      </c>
      <c r="P148" t="s">
        <v>580</v>
      </c>
    </row>
    <row r="149" spans="1:16" x14ac:dyDescent="0.2">
      <c r="A149" t="s">
        <v>599</v>
      </c>
      <c r="B149" t="s">
        <v>600</v>
      </c>
      <c r="C149" t="s">
        <v>601</v>
      </c>
      <c r="D149" t="s">
        <v>19</v>
      </c>
      <c r="E149">
        <v>2</v>
      </c>
      <c r="F149">
        <v>0</v>
      </c>
      <c r="I149" t="s">
        <v>6431</v>
      </c>
      <c r="J149" t="s">
        <v>4261</v>
      </c>
      <c r="K149" t="s">
        <v>6473</v>
      </c>
      <c r="L149" t="s">
        <v>6479</v>
      </c>
      <c r="M149" t="s">
        <v>6525</v>
      </c>
      <c r="N149" t="s">
        <v>35</v>
      </c>
      <c r="O149" t="s">
        <v>41</v>
      </c>
      <c r="P149" t="s">
        <v>602</v>
      </c>
    </row>
    <row r="150" spans="1:16" x14ac:dyDescent="0.2">
      <c r="A150" t="s">
        <v>607</v>
      </c>
      <c r="B150" t="s">
        <v>608</v>
      </c>
      <c r="C150" t="s">
        <v>609</v>
      </c>
      <c r="D150" t="s">
        <v>19</v>
      </c>
      <c r="E150">
        <v>2</v>
      </c>
      <c r="F150">
        <v>0</v>
      </c>
      <c r="I150" t="s">
        <v>6431</v>
      </c>
      <c r="J150" t="s">
        <v>4261</v>
      </c>
      <c r="K150" t="s">
        <v>6473</v>
      </c>
      <c r="L150" t="s">
        <v>6479</v>
      </c>
      <c r="M150" t="s">
        <v>6525</v>
      </c>
      <c r="N150" t="s">
        <v>35</v>
      </c>
      <c r="O150" t="s">
        <v>41</v>
      </c>
      <c r="P150" t="s">
        <v>610</v>
      </c>
    </row>
    <row r="151" spans="1:16" x14ac:dyDescent="0.2">
      <c r="A151" t="s">
        <v>637</v>
      </c>
      <c r="B151" t="s">
        <v>638</v>
      </c>
      <c r="C151" t="s">
        <v>639</v>
      </c>
      <c r="D151" t="s">
        <v>19</v>
      </c>
      <c r="E151">
        <v>2</v>
      </c>
      <c r="F151">
        <v>0</v>
      </c>
      <c r="I151" t="s">
        <v>6441</v>
      </c>
      <c r="J151" t="s">
        <v>4261</v>
      </c>
      <c r="K151" t="s">
        <v>6473</v>
      </c>
      <c r="L151" t="s">
        <v>6489</v>
      </c>
      <c r="M151" t="s">
        <v>6535</v>
      </c>
      <c r="N151" t="s">
        <v>35</v>
      </c>
      <c r="O151" t="s">
        <v>41</v>
      </c>
      <c r="P151" t="s">
        <v>640</v>
      </c>
    </row>
    <row r="152" spans="1:16" x14ac:dyDescent="0.2">
      <c r="A152" t="s">
        <v>692</v>
      </c>
      <c r="B152" t="s">
        <v>693</v>
      </c>
      <c r="C152" t="s">
        <v>694</v>
      </c>
      <c r="D152" t="s">
        <v>19</v>
      </c>
      <c r="E152">
        <v>2</v>
      </c>
      <c r="F152">
        <v>0</v>
      </c>
      <c r="I152" t="s">
        <v>6429</v>
      </c>
      <c r="J152" t="s">
        <v>4261</v>
      </c>
      <c r="K152" t="s">
        <v>6473</v>
      </c>
      <c r="L152" t="s">
        <v>6477</v>
      </c>
      <c r="M152" t="s">
        <v>6523</v>
      </c>
      <c r="N152" t="s">
        <v>35</v>
      </c>
      <c r="O152" t="s">
        <v>41</v>
      </c>
      <c r="P152" t="s">
        <v>695</v>
      </c>
    </row>
    <row r="153" spans="1:16" x14ac:dyDescent="0.2">
      <c r="A153" t="s">
        <v>708</v>
      </c>
      <c r="B153" t="s">
        <v>709</v>
      </c>
      <c r="C153" t="s">
        <v>710</v>
      </c>
      <c r="D153" t="s">
        <v>19</v>
      </c>
      <c r="E153">
        <v>2</v>
      </c>
      <c r="F153">
        <v>0</v>
      </c>
      <c r="I153" t="s">
        <v>6429</v>
      </c>
      <c r="J153" t="s">
        <v>4261</v>
      </c>
      <c r="K153" t="s">
        <v>6473</v>
      </c>
      <c r="L153" t="s">
        <v>6477</v>
      </c>
      <c r="M153" t="s">
        <v>6523</v>
      </c>
      <c r="N153" t="s">
        <v>35</v>
      </c>
      <c r="O153" t="s">
        <v>41</v>
      </c>
      <c r="P153" t="s">
        <v>711</v>
      </c>
    </row>
    <row r="154" spans="1:16" x14ac:dyDescent="0.2">
      <c r="A154" t="s">
        <v>736</v>
      </c>
      <c r="B154" t="s">
        <v>737</v>
      </c>
      <c r="C154" t="s">
        <v>738</v>
      </c>
      <c r="D154" t="s">
        <v>19</v>
      </c>
      <c r="E154">
        <v>2</v>
      </c>
      <c r="F154">
        <v>0</v>
      </c>
      <c r="I154" t="s">
        <v>6442</v>
      </c>
      <c r="J154" t="s">
        <v>4261</v>
      </c>
      <c r="K154" t="s">
        <v>6473</v>
      </c>
      <c r="L154" t="s">
        <v>6490</v>
      </c>
      <c r="M154" t="s">
        <v>6536</v>
      </c>
      <c r="N154" t="s">
        <v>35</v>
      </c>
      <c r="O154" t="s">
        <v>41</v>
      </c>
      <c r="P154" t="s">
        <v>739</v>
      </c>
    </row>
    <row r="155" spans="1:16" x14ac:dyDescent="0.2">
      <c r="A155" t="s">
        <v>840</v>
      </c>
      <c r="B155" t="s">
        <v>841</v>
      </c>
      <c r="C155" t="s">
        <v>838</v>
      </c>
      <c r="D155" t="s">
        <v>19</v>
      </c>
      <c r="E155">
        <v>2</v>
      </c>
      <c r="F155">
        <v>0</v>
      </c>
      <c r="I155" t="s">
        <v>6441</v>
      </c>
      <c r="J155" t="s">
        <v>4261</v>
      </c>
      <c r="K155" t="s">
        <v>6473</v>
      </c>
      <c r="L155" t="s">
        <v>6489</v>
      </c>
      <c r="M155" t="s">
        <v>6535</v>
      </c>
      <c r="N155" t="s">
        <v>35</v>
      </c>
      <c r="O155" t="s">
        <v>41</v>
      </c>
      <c r="P155" t="s">
        <v>842</v>
      </c>
    </row>
    <row r="156" spans="1:16" x14ac:dyDescent="0.2">
      <c r="A156" t="s">
        <v>863</v>
      </c>
      <c r="B156" t="s">
        <v>864</v>
      </c>
      <c r="C156" t="s">
        <v>861</v>
      </c>
      <c r="D156" t="s">
        <v>19</v>
      </c>
      <c r="E156">
        <v>2</v>
      </c>
      <c r="F156">
        <v>0</v>
      </c>
      <c r="I156" t="s">
        <v>6429</v>
      </c>
      <c r="J156" t="s">
        <v>4261</v>
      </c>
      <c r="K156" t="s">
        <v>6473</v>
      </c>
      <c r="L156" t="s">
        <v>6477</v>
      </c>
      <c r="M156" t="s">
        <v>6523</v>
      </c>
      <c r="N156" t="s">
        <v>35</v>
      </c>
      <c r="O156" t="s">
        <v>41</v>
      </c>
      <c r="P156" t="s">
        <v>865</v>
      </c>
    </row>
    <row r="157" spans="1:16" x14ac:dyDescent="0.2">
      <c r="A157" t="s">
        <v>912</v>
      </c>
      <c r="B157" t="s">
        <v>913</v>
      </c>
      <c r="C157" t="s">
        <v>914</v>
      </c>
      <c r="D157" t="s">
        <v>19</v>
      </c>
      <c r="E157">
        <v>2</v>
      </c>
      <c r="F157">
        <v>0</v>
      </c>
      <c r="I157" t="s">
        <v>6429</v>
      </c>
      <c r="J157" t="s">
        <v>4261</v>
      </c>
      <c r="K157" t="s">
        <v>6473</v>
      </c>
      <c r="L157" t="s">
        <v>6477</v>
      </c>
      <c r="M157" t="s">
        <v>6523</v>
      </c>
      <c r="N157" t="s">
        <v>35</v>
      </c>
      <c r="O157" t="s">
        <v>41</v>
      </c>
      <c r="P157" t="s">
        <v>915</v>
      </c>
    </row>
    <row r="158" spans="1:16" x14ac:dyDescent="0.2">
      <c r="A158" t="s">
        <v>942</v>
      </c>
      <c r="B158" t="s">
        <v>943</v>
      </c>
      <c r="C158" t="s">
        <v>944</v>
      </c>
      <c r="D158" t="s">
        <v>19</v>
      </c>
      <c r="E158">
        <v>2</v>
      </c>
      <c r="F158">
        <v>0</v>
      </c>
      <c r="I158" t="s">
        <v>6441</v>
      </c>
      <c r="J158" t="s">
        <v>4261</v>
      </c>
      <c r="K158" t="s">
        <v>6473</v>
      </c>
      <c r="L158" t="s">
        <v>6489</v>
      </c>
      <c r="M158" t="s">
        <v>6535</v>
      </c>
      <c r="N158" t="s">
        <v>35</v>
      </c>
      <c r="O158" t="s">
        <v>41</v>
      </c>
      <c r="P158" t="s">
        <v>945</v>
      </c>
    </row>
    <row r="159" spans="1:16" x14ac:dyDescent="0.2">
      <c r="A159" t="s">
        <v>946</v>
      </c>
      <c r="B159" t="s">
        <v>947</v>
      </c>
      <c r="C159" t="s">
        <v>944</v>
      </c>
      <c r="D159" t="s">
        <v>19</v>
      </c>
      <c r="E159">
        <v>2</v>
      </c>
      <c r="F159">
        <v>0</v>
      </c>
      <c r="I159" t="s">
        <v>6441</v>
      </c>
      <c r="J159" t="s">
        <v>4261</v>
      </c>
      <c r="K159" t="s">
        <v>6473</v>
      </c>
      <c r="L159" t="s">
        <v>6489</v>
      </c>
      <c r="M159" t="s">
        <v>6535</v>
      </c>
      <c r="N159" t="s">
        <v>35</v>
      </c>
      <c r="O159" t="s">
        <v>41</v>
      </c>
      <c r="P159" t="s">
        <v>945</v>
      </c>
    </row>
    <row r="160" spans="1:16" x14ac:dyDescent="0.2">
      <c r="A160" t="s">
        <v>996</v>
      </c>
      <c r="B160" t="s">
        <v>997</v>
      </c>
      <c r="C160" t="s">
        <v>998</v>
      </c>
      <c r="D160" t="s">
        <v>19</v>
      </c>
      <c r="E160">
        <v>2</v>
      </c>
      <c r="F160">
        <v>0</v>
      </c>
      <c r="I160" t="s">
        <v>6431</v>
      </c>
      <c r="J160" t="s">
        <v>4261</v>
      </c>
      <c r="K160" t="s">
        <v>6473</v>
      </c>
      <c r="L160" t="s">
        <v>6479</v>
      </c>
      <c r="M160" t="s">
        <v>6525</v>
      </c>
      <c r="N160" t="s">
        <v>35</v>
      </c>
      <c r="O160" t="s">
        <v>41</v>
      </c>
      <c r="P160" t="s">
        <v>999</v>
      </c>
    </row>
    <row r="161" spans="1:16" x14ac:dyDescent="0.2">
      <c r="A161" t="s">
        <v>1012</v>
      </c>
      <c r="B161" t="s">
        <v>1013</v>
      </c>
      <c r="C161" t="s">
        <v>1014</v>
      </c>
      <c r="D161" t="s">
        <v>19</v>
      </c>
      <c r="E161">
        <v>2</v>
      </c>
      <c r="F161">
        <v>0</v>
      </c>
      <c r="I161" t="s">
        <v>6429</v>
      </c>
      <c r="J161" t="s">
        <v>4261</v>
      </c>
      <c r="K161" t="s">
        <v>6473</v>
      </c>
      <c r="L161" t="s">
        <v>6477</v>
      </c>
      <c r="M161" t="s">
        <v>6523</v>
      </c>
      <c r="N161" t="s">
        <v>35</v>
      </c>
      <c r="O161" t="s">
        <v>41</v>
      </c>
      <c r="P161" t="s">
        <v>1015</v>
      </c>
    </row>
    <row r="162" spans="1:16" x14ac:dyDescent="0.2">
      <c r="A162" t="s">
        <v>2115</v>
      </c>
      <c r="B162" t="s">
        <v>2116</v>
      </c>
      <c r="C162" t="s">
        <v>2117</v>
      </c>
      <c r="D162" t="s">
        <v>19</v>
      </c>
      <c r="E162">
        <v>2</v>
      </c>
      <c r="F162">
        <v>0</v>
      </c>
      <c r="I162" t="s">
        <v>6436</v>
      </c>
      <c r="J162" t="s">
        <v>4261</v>
      </c>
      <c r="K162" t="s">
        <v>6473</v>
      </c>
      <c r="L162" t="s">
        <v>6484</v>
      </c>
      <c r="M162" t="s">
        <v>6530</v>
      </c>
      <c r="N162" t="s">
        <v>35</v>
      </c>
      <c r="O162" t="s">
        <v>41</v>
      </c>
      <c r="P162" t="s">
        <v>2118</v>
      </c>
    </row>
    <row r="163" spans="1:16" x14ac:dyDescent="0.2">
      <c r="A163" t="s">
        <v>2136</v>
      </c>
      <c r="B163" t="s">
        <v>2137</v>
      </c>
      <c r="C163" t="s">
        <v>2131</v>
      </c>
      <c r="D163" t="s">
        <v>19</v>
      </c>
      <c r="E163">
        <v>2</v>
      </c>
      <c r="F163">
        <v>0</v>
      </c>
      <c r="I163" t="s">
        <v>6436</v>
      </c>
      <c r="J163" t="s">
        <v>4261</v>
      </c>
      <c r="K163" t="s">
        <v>6473</v>
      </c>
      <c r="L163" t="s">
        <v>6484</v>
      </c>
      <c r="M163" t="s">
        <v>6530</v>
      </c>
      <c r="N163" t="s">
        <v>35</v>
      </c>
      <c r="O163" t="s">
        <v>41</v>
      </c>
      <c r="P163" t="s">
        <v>2138</v>
      </c>
    </row>
    <row r="164" spans="1:16" x14ac:dyDescent="0.2">
      <c r="A164" t="s">
        <v>2139</v>
      </c>
      <c r="B164" t="s">
        <v>2140</v>
      </c>
      <c r="C164" t="s">
        <v>2141</v>
      </c>
      <c r="D164" t="s">
        <v>19</v>
      </c>
      <c r="E164">
        <v>2</v>
      </c>
      <c r="F164">
        <v>0</v>
      </c>
      <c r="I164" t="s">
        <v>6429</v>
      </c>
      <c r="J164" t="s">
        <v>4261</v>
      </c>
      <c r="K164" t="s">
        <v>6473</v>
      </c>
      <c r="L164" t="s">
        <v>6477</v>
      </c>
      <c r="M164" t="s">
        <v>6523</v>
      </c>
      <c r="N164" t="s">
        <v>35</v>
      </c>
      <c r="O164" t="s">
        <v>41</v>
      </c>
      <c r="P164" t="s">
        <v>2142</v>
      </c>
    </row>
    <row r="165" spans="1:16" x14ac:dyDescent="0.2">
      <c r="A165" t="s">
        <v>2149</v>
      </c>
      <c r="B165" t="s">
        <v>2150</v>
      </c>
      <c r="C165" t="s">
        <v>2145</v>
      </c>
      <c r="D165" t="s">
        <v>19</v>
      </c>
      <c r="E165">
        <v>2</v>
      </c>
      <c r="F165">
        <v>0</v>
      </c>
      <c r="I165" t="s">
        <v>6429</v>
      </c>
      <c r="J165" t="s">
        <v>4261</v>
      </c>
      <c r="K165" t="s">
        <v>6473</v>
      </c>
      <c r="L165" t="s">
        <v>6477</v>
      </c>
      <c r="M165" t="s">
        <v>6523</v>
      </c>
      <c r="N165" t="s">
        <v>35</v>
      </c>
      <c r="O165" t="s">
        <v>41</v>
      </c>
      <c r="P165" t="s">
        <v>2151</v>
      </c>
    </row>
    <row r="166" spans="1:16" x14ac:dyDescent="0.2">
      <c r="A166" t="s">
        <v>2195</v>
      </c>
      <c r="B166" t="s">
        <v>2196</v>
      </c>
      <c r="C166" t="s">
        <v>2193</v>
      </c>
      <c r="D166" t="s">
        <v>19</v>
      </c>
      <c r="E166">
        <v>2</v>
      </c>
      <c r="F166">
        <v>0</v>
      </c>
      <c r="I166" t="s">
        <v>6440</v>
      </c>
      <c r="J166" t="s">
        <v>4261</v>
      </c>
      <c r="K166" t="s">
        <v>6473</v>
      </c>
      <c r="L166" t="s">
        <v>6488</v>
      </c>
      <c r="M166" t="s">
        <v>6534</v>
      </c>
      <c r="N166" t="s">
        <v>35</v>
      </c>
      <c r="O166" t="s">
        <v>41</v>
      </c>
      <c r="P166" t="s">
        <v>2197</v>
      </c>
    </row>
    <row r="167" spans="1:16" x14ac:dyDescent="0.2">
      <c r="A167" t="s">
        <v>1016</v>
      </c>
      <c r="B167" t="s">
        <v>1017</v>
      </c>
      <c r="C167" t="s">
        <v>1018</v>
      </c>
      <c r="D167" t="s">
        <v>19</v>
      </c>
      <c r="E167">
        <v>2</v>
      </c>
      <c r="F167">
        <v>0</v>
      </c>
      <c r="I167" t="s">
        <v>6436</v>
      </c>
      <c r="J167" t="s">
        <v>4261</v>
      </c>
      <c r="K167" t="s">
        <v>6473</v>
      </c>
      <c r="L167" t="s">
        <v>6484</v>
      </c>
      <c r="M167" t="s">
        <v>6530</v>
      </c>
      <c r="N167" t="s">
        <v>35</v>
      </c>
      <c r="O167" t="s">
        <v>41</v>
      </c>
      <c r="P167" t="s">
        <v>1019</v>
      </c>
    </row>
    <row r="168" spans="1:16" x14ac:dyDescent="0.2">
      <c r="A168" t="s">
        <v>1028</v>
      </c>
      <c r="B168" t="s">
        <v>1029</v>
      </c>
      <c r="C168" t="s">
        <v>1030</v>
      </c>
      <c r="D168" t="s">
        <v>19</v>
      </c>
      <c r="E168">
        <v>2</v>
      </c>
      <c r="F168">
        <v>0</v>
      </c>
      <c r="I168" t="s">
        <v>6429</v>
      </c>
      <c r="J168" t="s">
        <v>4261</v>
      </c>
      <c r="K168" t="s">
        <v>6473</v>
      </c>
      <c r="L168" t="s">
        <v>6477</v>
      </c>
      <c r="M168" t="s">
        <v>6523</v>
      </c>
      <c r="N168" t="s">
        <v>35</v>
      </c>
      <c r="O168" t="s">
        <v>41</v>
      </c>
      <c r="P168" t="s">
        <v>1031</v>
      </c>
    </row>
    <row r="169" spans="1:16" x14ac:dyDescent="0.2">
      <c r="A169" t="s">
        <v>1046</v>
      </c>
      <c r="B169" t="s">
        <v>1047</v>
      </c>
      <c r="C169" t="s">
        <v>1048</v>
      </c>
      <c r="D169" t="s">
        <v>19</v>
      </c>
      <c r="E169">
        <v>2</v>
      </c>
      <c r="F169">
        <v>0</v>
      </c>
      <c r="I169" t="s">
        <v>6429</v>
      </c>
      <c r="J169" t="s">
        <v>4261</v>
      </c>
      <c r="K169" t="s">
        <v>6473</v>
      </c>
      <c r="L169" t="s">
        <v>6477</v>
      </c>
      <c r="M169" t="s">
        <v>6523</v>
      </c>
      <c r="N169" t="s">
        <v>35</v>
      </c>
      <c r="O169" t="s">
        <v>41</v>
      </c>
      <c r="P169" t="s">
        <v>1049</v>
      </c>
    </row>
    <row r="170" spans="1:16" x14ac:dyDescent="0.2">
      <c r="A170" t="s">
        <v>1054</v>
      </c>
      <c r="B170" t="s">
        <v>1055</v>
      </c>
      <c r="C170" t="s">
        <v>1056</v>
      </c>
      <c r="D170" t="s">
        <v>19</v>
      </c>
      <c r="E170">
        <v>2</v>
      </c>
      <c r="F170">
        <v>0</v>
      </c>
      <c r="I170" t="s">
        <v>6431</v>
      </c>
      <c r="J170" t="s">
        <v>4261</v>
      </c>
      <c r="K170" t="s">
        <v>6473</v>
      </c>
      <c r="L170" t="s">
        <v>6479</v>
      </c>
      <c r="M170" t="s">
        <v>6525</v>
      </c>
      <c r="N170" t="s">
        <v>35</v>
      </c>
      <c r="O170" t="s">
        <v>41</v>
      </c>
      <c r="P170" t="s">
        <v>1057</v>
      </c>
    </row>
    <row r="171" spans="1:16" x14ac:dyDescent="0.2">
      <c r="A171" t="s">
        <v>1058</v>
      </c>
      <c r="B171" t="s">
        <v>1059</v>
      </c>
      <c r="C171" t="s">
        <v>1056</v>
      </c>
      <c r="D171" t="s">
        <v>19</v>
      </c>
      <c r="E171">
        <v>2</v>
      </c>
      <c r="F171">
        <v>0</v>
      </c>
      <c r="I171" t="s">
        <v>6429</v>
      </c>
      <c r="J171" t="s">
        <v>4261</v>
      </c>
      <c r="K171" t="s">
        <v>6473</v>
      </c>
      <c r="L171" t="s">
        <v>6477</v>
      </c>
      <c r="M171" t="s">
        <v>6523</v>
      </c>
      <c r="N171" t="s">
        <v>35</v>
      </c>
      <c r="O171" t="s">
        <v>41</v>
      </c>
      <c r="P171" t="s">
        <v>1060</v>
      </c>
    </row>
    <row r="172" spans="1:16" x14ac:dyDescent="0.2">
      <c r="A172" t="s">
        <v>1071</v>
      </c>
      <c r="B172" t="s">
        <v>1072</v>
      </c>
      <c r="C172" t="s">
        <v>1069</v>
      </c>
      <c r="D172" t="s">
        <v>19</v>
      </c>
      <c r="E172">
        <v>2</v>
      </c>
      <c r="F172">
        <v>0</v>
      </c>
      <c r="I172" t="s">
        <v>6429</v>
      </c>
      <c r="J172" t="s">
        <v>4261</v>
      </c>
      <c r="K172" t="s">
        <v>6473</v>
      </c>
      <c r="L172" t="s">
        <v>6477</v>
      </c>
      <c r="M172" t="s">
        <v>6523</v>
      </c>
      <c r="N172" t="s">
        <v>35</v>
      </c>
      <c r="O172" t="s">
        <v>41</v>
      </c>
      <c r="P172" t="s">
        <v>1073</v>
      </c>
    </row>
    <row r="173" spans="1:16" x14ac:dyDescent="0.2">
      <c r="A173" t="s">
        <v>1086</v>
      </c>
      <c r="B173" t="s">
        <v>1087</v>
      </c>
      <c r="C173" t="s">
        <v>1088</v>
      </c>
      <c r="D173" t="s">
        <v>19</v>
      </c>
      <c r="E173">
        <v>2</v>
      </c>
      <c r="F173">
        <v>0</v>
      </c>
      <c r="I173" t="s">
        <v>6441</v>
      </c>
      <c r="J173" t="s">
        <v>4261</v>
      </c>
      <c r="K173" t="s">
        <v>6473</v>
      </c>
      <c r="L173" t="s">
        <v>6489</v>
      </c>
      <c r="M173" t="s">
        <v>6535</v>
      </c>
      <c r="N173" t="s">
        <v>35</v>
      </c>
      <c r="O173" t="s">
        <v>41</v>
      </c>
      <c r="P173" t="s">
        <v>1089</v>
      </c>
    </row>
    <row r="174" spans="1:16" x14ac:dyDescent="0.2">
      <c r="A174" t="s">
        <v>1094</v>
      </c>
      <c r="B174" t="s">
        <v>1095</v>
      </c>
      <c r="C174" t="s">
        <v>1096</v>
      </c>
      <c r="D174" t="s">
        <v>19</v>
      </c>
      <c r="E174">
        <v>2</v>
      </c>
      <c r="F174">
        <v>0</v>
      </c>
      <c r="I174" t="s">
        <v>6431</v>
      </c>
      <c r="J174" t="s">
        <v>4261</v>
      </c>
      <c r="K174" t="s">
        <v>6473</v>
      </c>
      <c r="L174" t="s">
        <v>6479</v>
      </c>
      <c r="M174" t="s">
        <v>6525</v>
      </c>
      <c r="N174" t="s">
        <v>35</v>
      </c>
      <c r="O174" t="s">
        <v>41</v>
      </c>
      <c r="P174" t="s">
        <v>1097</v>
      </c>
    </row>
    <row r="175" spans="1:16" x14ac:dyDescent="0.2">
      <c r="A175" t="s">
        <v>1098</v>
      </c>
      <c r="B175" t="s">
        <v>1099</v>
      </c>
      <c r="C175" t="s">
        <v>1096</v>
      </c>
      <c r="D175" t="s">
        <v>19</v>
      </c>
      <c r="E175">
        <v>2</v>
      </c>
      <c r="F175">
        <v>0</v>
      </c>
      <c r="I175" t="s">
        <v>6429</v>
      </c>
      <c r="J175" t="s">
        <v>4261</v>
      </c>
      <c r="K175" t="s">
        <v>6473</v>
      </c>
      <c r="L175" t="s">
        <v>6477</v>
      </c>
      <c r="M175" t="s">
        <v>6523</v>
      </c>
      <c r="N175" t="s">
        <v>35</v>
      </c>
      <c r="O175" t="s">
        <v>41</v>
      </c>
      <c r="P175" t="s">
        <v>1100</v>
      </c>
    </row>
    <row r="176" spans="1:16" x14ac:dyDescent="0.2">
      <c r="A176" t="s">
        <v>1101</v>
      </c>
      <c r="B176" t="s">
        <v>1102</v>
      </c>
      <c r="C176" t="s">
        <v>1103</v>
      </c>
      <c r="D176" t="s">
        <v>19</v>
      </c>
      <c r="E176">
        <v>2</v>
      </c>
      <c r="F176">
        <v>0</v>
      </c>
      <c r="I176" t="s">
        <v>6429</v>
      </c>
      <c r="J176" t="s">
        <v>4261</v>
      </c>
      <c r="K176" t="s">
        <v>6473</v>
      </c>
      <c r="L176" t="s">
        <v>6477</v>
      </c>
      <c r="M176" t="s">
        <v>6523</v>
      </c>
      <c r="N176" t="s">
        <v>35</v>
      </c>
      <c r="O176" t="s">
        <v>41</v>
      </c>
      <c r="P176" t="s">
        <v>1104</v>
      </c>
    </row>
    <row r="177" spans="1:16" x14ac:dyDescent="0.2">
      <c r="A177" t="s">
        <v>1147</v>
      </c>
      <c r="B177" t="s">
        <v>1148</v>
      </c>
      <c r="C177" t="s">
        <v>1149</v>
      </c>
      <c r="D177" t="s">
        <v>19</v>
      </c>
      <c r="E177">
        <v>2</v>
      </c>
      <c r="F177">
        <v>0</v>
      </c>
      <c r="I177" t="s">
        <v>6429</v>
      </c>
      <c r="J177" t="s">
        <v>4261</v>
      </c>
      <c r="K177" t="s">
        <v>6473</v>
      </c>
      <c r="L177" t="s">
        <v>6477</v>
      </c>
      <c r="M177" t="s">
        <v>6523</v>
      </c>
      <c r="N177" t="s">
        <v>35</v>
      </c>
      <c r="O177" t="s">
        <v>41</v>
      </c>
      <c r="P177" t="s">
        <v>1150</v>
      </c>
    </row>
    <row r="178" spans="1:16" x14ac:dyDescent="0.2">
      <c r="A178" t="s">
        <v>1171</v>
      </c>
      <c r="B178" t="s">
        <v>1172</v>
      </c>
      <c r="C178" t="s">
        <v>1173</v>
      </c>
      <c r="D178" t="s">
        <v>19</v>
      </c>
      <c r="E178">
        <v>2</v>
      </c>
      <c r="F178">
        <v>0</v>
      </c>
      <c r="I178" t="s">
        <v>6429</v>
      </c>
      <c r="J178" t="s">
        <v>4261</v>
      </c>
      <c r="K178" t="s">
        <v>6473</v>
      </c>
      <c r="L178" t="s">
        <v>6477</v>
      </c>
      <c r="M178" t="s">
        <v>6523</v>
      </c>
      <c r="N178" t="s">
        <v>35</v>
      </c>
      <c r="O178" t="s">
        <v>41</v>
      </c>
      <c r="P178" t="s">
        <v>1174</v>
      </c>
    </row>
    <row r="179" spans="1:16" x14ac:dyDescent="0.2">
      <c r="A179" t="s">
        <v>1179</v>
      </c>
      <c r="B179" t="s">
        <v>1180</v>
      </c>
      <c r="C179" t="s">
        <v>1181</v>
      </c>
      <c r="D179" t="s">
        <v>19</v>
      </c>
      <c r="E179">
        <v>2</v>
      </c>
      <c r="F179">
        <v>0</v>
      </c>
      <c r="I179" t="s">
        <v>6436</v>
      </c>
      <c r="J179" t="s">
        <v>4261</v>
      </c>
      <c r="K179" t="s">
        <v>6473</v>
      </c>
      <c r="L179" t="s">
        <v>6484</v>
      </c>
      <c r="M179" t="s">
        <v>6530</v>
      </c>
      <c r="N179" t="s">
        <v>35</v>
      </c>
      <c r="O179" t="s">
        <v>41</v>
      </c>
      <c r="P179" t="s">
        <v>1182</v>
      </c>
    </row>
    <row r="180" spans="1:16" x14ac:dyDescent="0.2">
      <c r="A180" t="s">
        <v>1183</v>
      </c>
      <c r="B180" t="s">
        <v>1184</v>
      </c>
      <c r="C180" t="s">
        <v>1185</v>
      </c>
      <c r="D180" t="s">
        <v>19</v>
      </c>
      <c r="E180">
        <v>2</v>
      </c>
      <c r="F180">
        <v>0</v>
      </c>
      <c r="I180" t="s">
        <v>6429</v>
      </c>
      <c r="J180" t="s">
        <v>4261</v>
      </c>
      <c r="K180" t="s">
        <v>6473</v>
      </c>
      <c r="L180" t="s">
        <v>6477</v>
      </c>
      <c r="M180" t="s">
        <v>6523</v>
      </c>
      <c r="N180" t="s">
        <v>35</v>
      </c>
      <c r="O180" t="s">
        <v>41</v>
      </c>
      <c r="P180" t="s">
        <v>1186</v>
      </c>
    </row>
    <row r="181" spans="1:16" x14ac:dyDescent="0.2">
      <c r="A181" t="s">
        <v>1187</v>
      </c>
      <c r="B181" t="s">
        <v>1188</v>
      </c>
      <c r="C181" t="s">
        <v>1185</v>
      </c>
      <c r="D181" t="s">
        <v>19</v>
      </c>
      <c r="E181">
        <v>2</v>
      </c>
      <c r="F181">
        <v>0</v>
      </c>
      <c r="I181" t="s">
        <v>6429</v>
      </c>
      <c r="J181" t="s">
        <v>4261</v>
      </c>
      <c r="K181" t="s">
        <v>6473</v>
      </c>
      <c r="L181" t="s">
        <v>6477</v>
      </c>
      <c r="M181" t="s">
        <v>6523</v>
      </c>
      <c r="N181" t="s">
        <v>35</v>
      </c>
      <c r="O181" t="s">
        <v>41</v>
      </c>
      <c r="P181" t="s">
        <v>1186</v>
      </c>
    </row>
    <row r="182" spans="1:16" x14ac:dyDescent="0.2">
      <c r="A182" t="s">
        <v>1189</v>
      </c>
      <c r="B182" t="s">
        <v>1190</v>
      </c>
      <c r="C182" t="s">
        <v>1185</v>
      </c>
      <c r="D182" t="s">
        <v>19</v>
      </c>
      <c r="E182">
        <v>2</v>
      </c>
      <c r="F182">
        <v>0</v>
      </c>
      <c r="I182" t="s">
        <v>6429</v>
      </c>
      <c r="J182" t="s">
        <v>4261</v>
      </c>
      <c r="K182" t="s">
        <v>6473</v>
      </c>
      <c r="L182" t="s">
        <v>6477</v>
      </c>
      <c r="M182" t="s">
        <v>6523</v>
      </c>
      <c r="N182" t="s">
        <v>35</v>
      </c>
      <c r="O182" t="s">
        <v>41</v>
      </c>
      <c r="P182" t="s">
        <v>1186</v>
      </c>
    </row>
    <row r="183" spans="1:16" x14ac:dyDescent="0.2">
      <c r="A183" t="s">
        <v>1203</v>
      </c>
      <c r="B183" t="s">
        <v>1204</v>
      </c>
      <c r="C183" t="s">
        <v>1205</v>
      </c>
      <c r="D183" t="s">
        <v>19</v>
      </c>
      <c r="E183">
        <v>2</v>
      </c>
      <c r="F183">
        <v>0</v>
      </c>
      <c r="I183" t="s">
        <v>6429</v>
      </c>
      <c r="J183" t="s">
        <v>4261</v>
      </c>
      <c r="K183" t="s">
        <v>6473</v>
      </c>
      <c r="L183" t="s">
        <v>6477</v>
      </c>
      <c r="M183" t="s">
        <v>6523</v>
      </c>
      <c r="N183" t="s">
        <v>35</v>
      </c>
      <c r="O183" t="s">
        <v>41</v>
      </c>
      <c r="P183" t="s">
        <v>1206</v>
      </c>
    </row>
    <row r="184" spans="1:16" x14ac:dyDescent="0.2">
      <c r="A184" t="s">
        <v>1241</v>
      </c>
      <c r="B184" t="s">
        <v>1242</v>
      </c>
      <c r="C184" t="s">
        <v>1243</v>
      </c>
      <c r="D184" t="s">
        <v>19</v>
      </c>
      <c r="E184">
        <v>2</v>
      </c>
      <c r="F184">
        <v>0</v>
      </c>
      <c r="I184" t="s">
        <v>6429</v>
      </c>
      <c r="J184" t="s">
        <v>4261</v>
      </c>
      <c r="K184" t="s">
        <v>6473</v>
      </c>
      <c r="L184" t="s">
        <v>6477</v>
      </c>
      <c r="M184" t="s">
        <v>6523</v>
      </c>
      <c r="N184" t="s">
        <v>35</v>
      </c>
      <c r="O184" t="s">
        <v>41</v>
      </c>
      <c r="P184" t="s">
        <v>1244</v>
      </c>
    </row>
    <row r="185" spans="1:16" x14ac:dyDescent="0.2">
      <c r="A185" t="s">
        <v>1253</v>
      </c>
      <c r="B185" t="s">
        <v>1254</v>
      </c>
      <c r="C185" t="s">
        <v>1255</v>
      </c>
      <c r="D185" t="s">
        <v>19</v>
      </c>
      <c r="E185">
        <v>2</v>
      </c>
      <c r="F185">
        <v>0</v>
      </c>
      <c r="I185" t="s">
        <v>6429</v>
      </c>
      <c r="J185" t="s">
        <v>4261</v>
      </c>
      <c r="K185" t="s">
        <v>6473</v>
      </c>
      <c r="L185" t="s">
        <v>6477</v>
      </c>
      <c r="M185" t="s">
        <v>6523</v>
      </c>
      <c r="N185" t="s">
        <v>35</v>
      </c>
      <c r="O185" t="s">
        <v>41</v>
      </c>
      <c r="P185" t="s">
        <v>1256</v>
      </c>
    </row>
    <row r="186" spans="1:16" x14ac:dyDescent="0.2">
      <c r="A186" t="s">
        <v>1257</v>
      </c>
      <c r="B186" t="s">
        <v>1258</v>
      </c>
      <c r="C186" t="s">
        <v>1259</v>
      </c>
      <c r="D186" t="s">
        <v>19</v>
      </c>
      <c r="E186">
        <v>2</v>
      </c>
      <c r="F186">
        <v>0</v>
      </c>
      <c r="I186" t="s">
        <v>6429</v>
      </c>
      <c r="J186" t="s">
        <v>4261</v>
      </c>
      <c r="K186" t="s">
        <v>6473</v>
      </c>
      <c r="L186" t="s">
        <v>6477</v>
      </c>
      <c r="M186" t="s">
        <v>6523</v>
      </c>
      <c r="N186" t="s">
        <v>35</v>
      </c>
      <c r="O186" t="s">
        <v>41</v>
      </c>
      <c r="P186" t="s">
        <v>1260</v>
      </c>
    </row>
    <row r="187" spans="1:16" x14ac:dyDescent="0.2">
      <c r="A187" t="s">
        <v>1261</v>
      </c>
      <c r="B187" t="s">
        <v>1262</v>
      </c>
      <c r="C187" t="s">
        <v>1259</v>
      </c>
      <c r="D187" t="s">
        <v>19</v>
      </c>
      <c r="E187">
        <v>2</v>
      </c>
      <c r="F187">
        <v>0</v>
      </c>
      <c r="I187" t="s">
        <v>6436</v>
      </c>
      <c r="J187" t="s">
        <v>4261</v>
      </c>
      <c r="K187" t="s">
        <v>6473</v>
      </c>
      <c r="L187" t="s">
        <v>6484</v>
      </c>
      <c r="M187" t="s">
        <v>6530</v>
      </c>
      <c r="N187" t="s">
        <v>35</v>
      </c>
      <c r="O187" t="s">
        <v>41</v>
      </c>
      <c r="P187" t="s">
        <v>1260</v>
      </c>
    </row>
    <row r="188" spans="1:16" x14ac:dyDescent="0.2">
      <c r="A188" t="s">
        <v>1263</v>
      </c>
      <c r="B188" t="s">
        <v>1264</v>
      </c>
      <c r="C188" t="s">
        <v>1265</v>
      </c>
      <c r="D188" t="s">
        <v>19</v>
      </c>
      <c r="E188">
        <v>2</v>
      </c>
      <c r="F188">
        <v>0</v>
      </c>
      <c r="I188" t="s">
        <v>6429</v>
      </c>
      <c r="J188" t="s">
        <v>4261</v>
      </c>
      <c r="K188" t="s">
        <v>6473</v>
      </c>
      <c r="L188" t="s">
        <v>6477</v>
      </c>
      <c r="M188" t="s">
        <v>6523</v>
      </c>
      <c r="N188" t="s">
        <v>35</v>
      </c>
      <c r="O188" t="s">
        <v>41</v>
      </c>
      <c r="P188" t="s">
        <v>1266</v>
      </c>
    </row>
    <row r="189" spans="1:16" x14ac:dyDescent="0.2">
      <c r="A189" t="s">
        <v>1275</v>
      </c>
      <c r="B189" t="s">
        <v>1276</v>
      </c>
      <c r="C189" t="s">
        <v>1277</v>
      </c>
      <c r="D189" t="s">
        <v>19</v>
      </c>
      <c r="E189">
        <v>2</v>
      </c>
      <c r="F189">
        <v>0</v>
      </c>
      <c r="I189" t="s">
        <v>6429</v>
      </c>
      <c r="J189" t="s">
        <v>4261</v>
      </c>
      <c r="K189" t="s">
        <v>6473</v>
      </c>
      <c r="L189" t="s">
        <v>6477</v>
      </c>
      <c r="M189" t="s">
        <v>6523</v>
      </c>
      <c r="N189" t="s">
        <v>35</v>
      </c>
      <c r="O189" t="s">
        <v>41</v>
      </c>
      <c r="P189" t="s">
        <v>1278</v>
      </c>
    </row>
    <row r="190" spans="1:16" x14ac:dyDescent="0.2">
      <c r="A190" t="s">
        <v>1309</v>
      </c>
      <c r="B190" t="s">
        <v>1310</v>
      </c>
      <c r="C190" t="s">
        <v>1311</v>
      </c>
      <c r="D190" t="s">
        <v>19</v>
      </c>
      <c r="E190">
        <v>2</v>
      </c>
      <c r="F190">
        <v>0</v>
      </c>
      <c r="I190" t="s">
        <v>6442</v>
      </c>
      <c r="J190" t="s">
        <v>4261</v>
      </c>
      <c r="K190" t="s">
        <v>6473</v>
      </c>
      <c r="L190" t="s">
        <v>6490</v>
      </c>
      <c r="M190" t="s">
        <v>6536</v>
      </c>
      <c r="N190" t="s">
        <v>35</v>
      </c>
      <c r="O190" t="s">
        <v>41</v>
      </c>
      <c r="P190" t="s">
        <v>1312</v>
      </c>
    </row>
    <row r="191" spans="1:16" x14ac:dyDescent="0.2">
      <c r="A191" t="s">
        <v>1313</v>
      </c>
      <c r="B191" t="s">
        <v>1314</v>
      </c>
      <c r="C191" t="s">
        <v>1315</v>
      </c>
      <c r="D191" t="s">
        <v>19</v>
      </c>
      <c r="E191">
        <v>2</v>
      </c>
      <c r="F191">
        <v>0</v>
      </c>
      <c r="I191" t="s">
        <v>6431</v>
      </c>
      <c r="J191" t="s">
        <v>4261</v>
      </c>
      <c r="K191" t="s">
        <v>6473</v>
      </c>
      <c r="L191" t="s">
        <v>6479</v>
      </c>
      <c r="M191" t="s">
        <v>6525</v>
      </c>
      <c r="N191" t="s">
        <v>35</v>
      </c>
      <c r="O191" t="s">
        <v>41</v>
      </c>
      <c r="P191" t="s">
        <v>1316</v>
      </c>
    </row>
    <row r="192" spans="1:16" x14ac:dyDescent="0.2">
      <c r="A192" t="s">
        <v>1317</v>
      </c>
      <c r="B192" t="s">
        <v>1318</v>
      </c>
      <c r="C192" t="s">
        <v>1315</v>
      </c>
      <c r="D192" t="s">
        <v>19</v>
      </c>
      <c r="E192">
        <v>2</v>
      </c>
      <c r="F192">
        <v>0</v>
      </c>
      <c r="I192" t="s">
        <v>6429</v>
      </c>
      <c r="J192" t="s">
        <v>4261</v>
      </c>
      <c r="K192" t="s">
        <v>6473</v>
      </c>
      <c r="L192" t="s">
        <v>6477</v>
      </c>
      <c r="M192" t="s">
        <v>6523</v>
      </c>
      <c r="N192" t="s">
        <v>35</v>
      </c>
      <c r="O192" t="s">
        <v>41</v>
      </c>
      <c r="P192" t="s">
        <v>1316</v>
      </c>
    </row>
    <row r="193" spans="1:16" x14ac:dyDescent="0.2">
      <c r="A193" t="s">
        <v>1319</v>
      </c>
      <c r="B193" t="s">
        <v>1320</v>
      </c>
      <c r="C193" t="s">
        <v>1321</v>
      </c>
      <c r="D193" t="s">
        <v>19</v>
      </c>
      <c r="E193">
        <v>2</v>
      </c>
      <c r="F193">
        <v>0</v>
      </c>
      <c r="I193" t="s">
        <v>6429</v>
      </c>
      <c r="J193" t="s">
        <v>4261</v>
      </c>
      <c r="K193" t="s">
        <v>6473</v>
      </c>
      <c r="L193" t="s">
        <v>6477</v>
      </c>
      <c r="M193" t="s">
        <v>6523</v>
      </c>
      <c r="N193" t="s">
        <v>35</v>
      </c>
      <c r="O193" t="s">
        <v>41</v>
      </c>
      <c r="P193" t="s">
        <v>1322</v>
      </c>
    </row>
    <row r="194" spans="1:16" x14ac:dyDescent="0.2">
      <c r="A194" t="s">
        <v>1327</v>
      </c>
      <c r="B194" t="s">
        <v>1328</v>
      </c>
      <c r="C194" t="s">
        <v>1329</v>
      </c>
      <c r="D194" t="s">
        <v>19</v>
      </c>
      <c r="E194">
        <v>2</v>
      </c>
      <c r="F194">
        <v>0</v>
      </c>
      <c r="I194" t="s">
        <v>6431</v>
      </c>
      <c r="J194" t="s">
        <v>4261</v>
      </c>
      <c r="K194" t="s">
        <v>6473</v>
      </c>
      <c r="L194" t="s">
        <v>6479</v>
      </c>
      <c r="M194" t="s">
        <v>6525</v>
      </c>
      <c r="N194" t="s">
        <v>35</v>
      </c>
      <c r="O194" t="s">
        <v>41</v>
      </c>
      <c r="P194" t="s">
        <v>1330</v>
      </c>
    </row>
    <row r="195" spans="1:16" x14ac:dyDescent="0.2">
      <c r="A195" t="s">
        <v>1343</v>
      </c>
      <c r="B195" t="s">
        <v>1344</v>
      </c>
      <c r="C195" t="s">
        <v>1345</v>
      </c>
      <c r="D195" t="s">
        <v>19</v>
      </c>
      <c r="E195">
        <v>2</v>
      </c>
      <c r="F195">
        <v>0</v>
      </c>
      <c r="I195" t="s">
        <v>6429</v>
      </c>
      <c r="J195" t="s">
        <v>4261</v>
      </c>
      <c r="K195" t="s">
        <v>6473</v>
      </c>
      <c r="L195" t="s">
        <v>6477</v>
      </c>
      <c r="M195" t="s">
        <v>6523</v>
      </c>
      <c r="N195" t="s">
        <v>35</v>
      </c>
      <c r="O195" t="s">
        <v>41</v>
      </c>
      <c r="P195" t="s">
        <v>1346</v>
      </c>
    </row>
    <row r="196" spans="1:16" x14ac:dyDescent="0.2">
      <c r="A196" t="s">
        <v>1351</v>
      </c>
      <c r="B196" t="s">
        <v>1352</v>
      </c>
      <c r="C196" t="s">
        <v>1353</v>
      </c>
      <c r="D196" t="s">
        <v>19</v>
      </c>
      <c r="E196">
        <v>2</v>
      </c>
      <c r="F196">
        <v>0</v>
      </c>
      <c r="I196" t="s">
        <v>6429</v>
      </c>
      <c r="J196" t="s">
        <v>4261</v>
      </c>
      <c r="K196" t="s">
        <v>6473</v>
      </c>
      <c r="L196" t="s">
        <v>6477</v>
      </c>
      <c r="M196" t="s">
        <v>6523</v>
      </c>
      <c r="N196" t="s">
        <v>35</v>
      </c>
      <c r="O196" t="s">
        <v>41</v>
      </c>
      <c r="P196" t="s">
        <v>1354</v>
      </c>
    </row>
    <row r="197" spans="1:16" x14ac:dyDescent="0.2">
      <c r="A197" t="s">
        <v>1367</v>
      </c>
      <c r="B197" t="s">
        <v>1368</v>
      </c>
      <c r="C197" t="s">
        <v>1369</v>
      </c>
      <c r="D197" t="s">
        <v>19</v>
      </c>
      <c r="E197">
        <v>2</v>
      </c>
      <c r="F197">
        <v>0</v>
      </c>
      <c r="I197" t="s">
        <v>6436</v>
      </c>
      <c r="J197" t="s">
        <v>4261</v>
      </c>
      <c r="K197" t="s">
        <v>6473</v>
      </c>
      <c r="L197" t="s">
        <v>6484</v>
      </c>
      <c r="M197" t="s">
        <v>6530</v>
      </c>
      <c r="N197" t="s">
        <v>35</v>
      </c>
      <c r="O197" t="s">
        <v>41</v>
      </c>
      <c r="P197" t="s">
        <v>1370</v>
      </c>
    </row>
    <row r="198" spans="1:16" x14ac:dyDescent="0.2">
      <c r="A198" t="s">
        <v>1375</v>
      </c>
      <c r="B198" t="s">
        <v>1376</v>
      </c>
      <c r="C198" t="s">
        <v>1377</v>
      </c>
      <c r="D198" t="s">
        <v>19</v>
      </c>
      <c r="E198">
        <v>2</v>
      </c>
      <c r="F198">
        <v>0</v>
      </c>
      <c r="I198" t="s">
        <v>6436</v>
      </c>
      <c r="J198" t="s">
        <v>4261</v>
      </c>
      <c r="K198" t="s">
        <v>6473</v>
      </c>
      <c r="L198" t="s">
        <v>6484</v>
      </c>
      <c r="M198" t="s">
        <v>6530</v>
      </c>
      <c r="N198" t="s">
        <v>35</v>
      </c>
      <c r="O198" t="s">
        <v>41</v>
      </c>
      <c r="P198" t="s">
        <v>1378</v>
      </c>
    </row>
    <row r="199" spans="1:16" x14ac:dyDescent="0.2">
      <c r="A199" t="s">
        <v>1379</v>
      </c>
      <c r="B199" t="s">
        <v>1380</v>
      </c>
      <c r="C199" t="s">
        <v>1377</v>
      </c>
      <c r="D199" t="s">
        <v>19</v>
      </c>
      <c r="E199">
        <v>2</v>
      </c>
      <c r="F199">
        <v>0</v>
      </c>
      <c r="I199" t="s">
        <v>6445</v>
      </c>
      <c r="J199" t="s">
        <v>4261</v>
      </c>
      <c r="K199" t="s">
        <v>6473</v>
      </c>
      <c r="L199" t="s">
        <v>6493</v>
      </c>
      <c r="M199" t="s">
        <v>6539</v>
      </c>
      <c r="N199" t="s">
        <v>35</v>
      </c>
      <c r="O199" t="s">
        <v>41</v>
      </c>
      <c r="P199" t="s">
        <v>1378</v>
      </c>
    </row>
    <row r="200" spans="1:16" x14ac:dyDescent="0.2">
      <c r="A200" t="s">
        <v>1385</v>
      </c>
      <c r="B200" t="s">
        <v>1386</v>
      </c>
      <c r="C200" t="s">
        <v>1387</v>
      </c>
      <c r="D200" t="s">
        <v>19</v>
      </c>
      <c r="E200">
        <v>2</v>
      </c>
      <c r="F200">
        <v>0</v>
      </c>
      <c r="I200" t="s">
        <v>6429</v>
      </c>
      <c r="J200" t="s">
        <v>4261</v>
      </c>
      <c r="K200" t="s">
        <v>6473</v>
      </c>
      <c r="L200" t="s">
        <v>6477</v>
      </c>
      <c r="M200" t="s">
        <v>6523</v>
      </c>
      <c r="N200" t="s">
        <v>35</v>
      </c>
      <c r="O200" t="s">
        <v>41</v>
      </c>
      <c r="P200" t="s">
        <v>1388</v>
      </c>
    </row>
    <row r="201" spans="1:16" x14ac:dyDescent="0.2">
      <c r="A201" t="s">
        <v>1397</v>
      </c>
      <c r="B201" t="s">
        <v>1398</v>
      </c>
      <c r="C201" t="s">
        <v>1399</v>
      </c>
      <c r="D201" t="s">
        <v>19</v>
      </c>
      <c r="E201">
        <v>2</v>
      </c>
      <c r="F201">
        <v>0</v>
      </c>
      <c r="I201" t="s">
        <v>6429</v>
      </c>
      <c r="J201" t="s">
        <v>4261</v>
      </c>
      <c r="K201" t="s">
        <v>6473</v>
      </c>
      <c r="L201" t="s">
        <v>6477</v>
      </c>
      <c r="M201" t="s">
        <v>6523</v>
      </c>
      <c r="N201" t="s">
        <v>35</v>
      </c>
      <c r="O201" t="s">
        <v>41</v>
      </c>
      <c r="P201" t="s">
        <v>1400</v>
      </c>
    </row>
    <row r="202" spans="1:16" x14ac:dyDescent="0.2">
      <c r="A202" t="s">
        <v>1409</v>
      </c>
      <c r="B202" t="s">
        <v>1410</v>
      </c>
      <c r="C202" t="s">
        <v>1411</v>
      </c>
      <c r="D202" t="s">
        <v>19</v>
      </c>
      <c r="E202">
        <v>2</v>
      </c>
      <c r="F202">
        <v>0</v>
      </c>
      <c r="I202" t="s">
        <v>6429</v>
      </c>
      <c r="J202" t="s">
        <v>4261</v>
      </c>
      <c r="K202" t="s">
        <v>6473</v>
      </c>
      <c r="L202" t="s">
        <v>6477</v>
      </c>
      <c r="M202" t="s">
        <v>6523</v>
      </c>
      <c r="N202" t="s">
        <v>35</v>
      </c>
      <c r="O202" t="s">
        <v>41</v>
      </c>
      <c r="P202" t="s">
        <v>1412</v>
      </c>
    </row>
    <row r="203" spans="1:16" x14ac:dyDescent="0.2">
      <c r="A203" t="s">
        <v>1432</v>
      </c>
      <c r="B203" t="s">
        <v>1433</v>
      </c>
      <c r="C203" t="s">
        <v>1430</v>
      </c>
      <c r="D203" t="s">
        <v>19</v>
      </c>
      <c r="E203">
        <v>2</v>
      </c>
      <c r="F203">
        <v>0</v>
      </c>
      <c r="I203" t="s">
        <v>6443</v>
      </c>
      <c r="J203" t="s">
        <v>4261</v>
      </c>
      <c r="K203" t="s">
        <v>6473</v>
      </c>
      <c r="L203" t="s">
        <v>6491</v>
      </c>
      <c r="M203" t="s">
        <v>6537</v>
      </c>
      <c r="N203" t="s">
        <v>35</v>
      </c>
      <c r="O203" t="s">
        <v>41</v>
      </c>
      <c r="P203" t="s">
        <v>1434</v>
      </c>
    </row>
    <row r="204" spans="1:16" x14ac:dyDescent="0.2">
      <c r="A204" t="s">
        <v>1443</v>
      </c>
      <c r="B204" t="s">
        <v>1444</v>
      </c>
      <c r="C204" t="s">
        <v>1445</v>
      </c>
      <c r="D204" t="s">
        <v>19</v>
      </c>
      <c r="E204">
        <v>2</v>
      </c>
      <c r="F204">
        <v>0</v>
      </c>
      <c r="I204" t="s">
        <v>6436</v>
      </c>
      <c r="J204" t="s">
        <v>4261</v>
      </c>
      <c r="K204" t="s">
        <v>6473</v>
      </c>
      <c r="L204" t="s">
        <v>6484</v>
      </c>
      <c r="M204" t="s">
        <v>6530</v>
      </c>
      <c r="N204" t="s">
        <v>35</v>
      </c>
      <c r="O204" t="s">
        <v>41</v>
      </c>
      <c r="P204" t="s">
        <v>1446</v>
      </c>
    </row>
    <row r="205" spans="1:16" x14ac:dyDescent="0.2">
      <c r="A205" t="s">
        <v>1463</v>
      </c>
      <c r="B205" t="s">
        <v>1464</v>
      </c>
      <c r="C205" t="s">
        <v>1465</v>
      </c>
      <c r="D205" t="s">
        <v>19</v>
      </c>
      <c r="E205">
        <v>2</v>
      </c>
      <c r="F205">
        <v>0</v>
      </c>
      <c r="I205" t="s">
        <v>6429</v>
      </c>
      <c r="J205" t="s">
        <v>4261</v>
      </c>
      <c r="K205" t="s">
        <v>6473</v>
      </c>
      <c r="L205" t="s">
        <v>6477</v>
      </c>
      <c r="M205" t="s">
        <v>6523</v>
      </c>
      <c r="N205" t="s">
        <v>35</v>
      </c>
      <c r="O205" t="s">
        <v>41</v>
      </c>
      <c r="P205" t="s">
        <v>1466</v>
      </c>
    </row>
    <row r="206" spans="1:16" x14ac:dyDescent="0.2">
      <c r="A206" t="s">
        <v>1479</v>
      </c>
      <c r="B206" t="s">
        <v>1480</v>
      </c>
      <c r="C206" t="s">
        <v>1481</v>
      </c>
      <c r="D206" t="s">
        <v>19</v>
      </c>
      <c r="E206">
        <v>2</v>
      </c>
      <c r="F206">
        <v>0</v>
      </c>
      <c r="I206" t="s">
        <v>6441</v>
      </c>
      <c r="J206" t="s">
        <v>4261</v>
      </c>
      <c r="K206" t="s">
        <v>6473</v>
      </c>
      <c r="L206" t="s">
        <v>6489</v>
      </c>
      <c r="M206" t="s">
        <v>6535</v>
      </c>
      <c r="N206" t="s">
        <v>35</v>
      </c>
      <c r="O206" t="s">
        <v>41</v>
      </c>
      <c r="P206" t="s">
        <v>1482</v>
      </c>
    </row>
    <row r="207" spans="1:16" x14ac:dyDescent="0.2">
      <c r="A207" t="s">
        <v>1491</v>
      </c>
      <c r="B207" t="s">
        <v>1492</v>
      </c>
      <c r="C207" t="s">
        <v>1493</v>
      </c>
      <c r="D207" t="s">
        <v>19</v>
      </c>
      <c r="E207">
        <v>2</v>
      </c>
      <c r="F207">
        <v>0</v>
      </c>
      <c r="I207" t="s">
        <v>6429</v>
      </c>
      <c r="J207" t="s">
        <v>4261</v>
      </c>
      <c r="K207" t="s">
        <v>6473</v>
      </c>
      <c r="L207" t="s">
        <v>6477</v>
      </c>
      <c r="M207" t="s">
        <v>6523</v>
      </c>
      <c r="N207" t="s">
        <v>35</v>
      </c>
      <c r="O207" t="s">
        <v>41</v>
      </c>
      <c r="P207" t="s">
        <v>1494</v>
      </c>
    </row>
    <row r="208" spans="1:16" x14ac:dyDescent="0.2">
      <c r="A208" t="s">
        <v>1495</v>
      </c>
      <c r="B208" t="s">
        <v>1496</v>
      </c>
      <c r="C208" t="s">
        <v>1497</v>
      </c>
      <c r="D208" t="s">
        <v>19</v>
      </c>
      <c r="E208">
        <v>2</v>
      </c>
      <c r="F208">
        <v>0</v>
      </c>
      <c r="I208" t="s">
        <v>6442</v>
      </c>
      <c r="J208" t="s">
        <v>4261</v>
      </c>
      <c r="K208" t="s">
        <v>6473</v>
      </c>
      <c r="L208" t="s">
        <v>6490</v>
      </c>
      <c r="M208" t="s">
        <v>6536</v>
      </c>
      <c r="N208" t="s">
        <v>35</v>
      </c>
      <c r="O208" t="s">
        <v>41</v>
      </c>
      <c r="P208" t="s">
        <v>1498</v>
      </c>
    </row>
    <row r="209" spans="1:16" x14ac:dyDescent="0.2">
      <c r="A209" t="s">
        <v>1527</v>
      </c>
      <c r="B209" t="s">
        <v>1528</v>
      </c>
      <c r="C209" t="s">
        <v>1529</v>
      </c>
      <c r="D209" t="s">
        <v>19</v>
      </c>
      <c r="E209">
        <v>2</v>
      </c>
      <c r="F209">
        <v>0</v>
      </c>
      <c r="I209" t="s">
        <v>6436</v>
      </c>
      <c r="J209" t="s">
        <v>4261</v>
      </c>
      <c r="K209" t="s">
        <v>6473</v>
      </c>
      <c r="L209" t="s">
        <v>6484</v>
      </c>
      <c r="M209" t="s">
        <v>6530</v>
      </c>
      <c r="N209" t="s">
        <v>35</v>
      </c>
      <c r="O209" t="s">
        <v>41</v>
      </c>
      <c r="P209" t="s">
        <v>1530</v>
      </c>
    </row>
    <row r="210" spans="1:16" x14ac:dyDescent="0.2">
      <c r="A210" t="s">
        <v>1531</v>
      </c>
      <c r="B210" t="s">
        <v>1532</v>
      </c>
      <c r="C210" t="s">
        <v>1533</v>
      </c>
      <c r="D210" t="s">
        <v>19</v>
      </c>
      <c r="E210">
        <v>2</v>
      </c>
      <c r="F210">
        <v>0</v>
      </c>
      <c r="I210" t="s">
        <v>6429</v>
      </c>
      <c r="J210" t="s">
        <v>4261</v>
      </c>
      <c r="K210" t="s">
        <v>6473</v>
      </c>
      <c r="L210" t="s">
        <v>6477</v>
      </c>
      <c r="M210" t="s">
        <v>6523</v>
      </c>
      <c r="N210" t="s">
        <v>35</v>
      </c>
      <c r="O210" t="s">
        <v>41</v>
      </c>
      <c r="P210" t="s">
        <v>1534</v>
      </c>
    </row>
    <row r="211" spans="1:16" x14ac:dyDescent="0.2">
      <c r="A211" t="s">
        <v>1547</v>
      </c>
      <c r="B211" t="s">
        <v>1548</v>
      </c>
      <c r="C211" t="s">
        <v>1549</v>
      </c>
      <c r="D211" t="s">
        <v>19</v>
      </c>
      <c r="E211">
        <v>2</v>
      </c>
      <c r="F211">
        <v>0</v>
      </c>
      <c r="I211" t="s">
        <v>6429</v>
      </c>
      <c r="J211" t="s">
        <v>4261</v>
      </c>
      <c r="K211" t="s">
        <v>6473</v>
      </c>
      <c r="L211" t="s">
        <v>6477</v>
      </c>
      <c r="M211" t="s">
        <v>6523</v>
      </c>
      <c r="N211" t="s">
        <v>35</v>
      </c>
      <c r="O211" t="s">
        <v>41</v>
      </c>
      <c r="P211" t="s">
        <v>1550</v>
      </c>
    </row>
    <row r="212" spans="1:16" x14ac:dyDescent="0.2">
      <c r="A212" t="s">
        <v>1551</v>
      </c>
      <c r="B212" t="s">
        <v>1552</v>
      </c>
      <c r="C212" t="s">
        <v>1553</v>
      </c>
      <c r="D212" t="s">
        <v>19</v>
      </c>
      <c r="E212">
        <v>2</v>
      </c>
      <c r="F212">
        <v>0</v>
      </c>
      <c r="I212" t="s">
        <v>6440</v>
      </c>
      <c r="J212" t="s">
        <v>4261</v>
      </c>
      <c r="K212" t="s">
        <v>6473</v>
      </c>
      <c r="L212" t="s">
        <v>6488</v>
      </c>
      <c r="M212" t="s">
        <v>6534</v>
      </c>
      <c r="N212" t="s">
        <v>35</v>
      </c>
      <c r="O212" t="s">
        <v>41</v>
      </c>
      <c r="P212" t="s">
        <v>1554</v>
      </c>
    </row>
    <row r="213" spans="1:16" x14ac:dyDescent="0.2">
      <c r="A213" t="s">
        <v>1593</v>
      </c>
      <c r="B213" t="s">
        <v>1594</v>
      </c>
      <c r="C213" t="s">
        <v>1595</v>
      </c>
      <c r="D213" t="s">
        <v>19</v>
      </c>
      <c r="E213">
        <v>2</v>
      </c>
      <c r="F213">
        <v>0</v>
      </c>
      <c r="I213" t="s">
        <v>6431</v>
      </c>
      <c r="J213" t="s">
        <v>4261</v>
      </c>
      <c r="K213" t="s">
        <v>6473</v>
      </c>
      <c r="L213" t="s">
        <v>6479</v>
      </c>
      <c r="M213" t="s">
        <v>6525</v>
      </c>
      <c r="N213" t="s">
        <v>35</v>
      </c>
      <c r="O213" t="s">
        <v>41</v>
      </c>
      <c r="P213" t="s">
        <v>1596</v>
      </c>
    </row>
    <row r="214" spans="1:16" x14ac:dyDescent="0.2">
      <c r="A214" t="s">
        <v>1605</v>
      </c>
      <c r="B214" t="s">
        <v>1606</v>
      </c>
      <c r="C214" t="s">
        <v>1607</v>
      </c>
      <c r="D214" t="s">
        <v>19</v>
      </c>
      <c r="E214">
        <v>2</v>
      </c>
      <c r="F214">
        <v>0</v>
      </c>
      <c r="I214" t="s">
        <v>6436</v>
      </c>
      <c r="J214" t="s">
        <v>4261</v>
      </c>
      <c r="K214" t="s">
        <v>6473</v>
      </c>
      <c r="L214" t="s">
        <v>6484</v>
      </c>
      <c r="M214" t="s">
        <v>6530</v>
      </c>
      <c r="N214" t="s">
        <v>35</v>
      </c>
      <c r="O214" t="s">
        <v>41</v>
      </c>
      <c r="P214" t="s">
        <v>1608</v>
      </c>
    </row>
    <row r="215" spans="1:16" x14ac:dyDescent="0.2">
      <c r="A215" t="s">
        <v>1613</v>
      </c>
      <c r="B215" t="s">
        <v>1614</v>
      </c>
      <c r="C215" t="s">
        <v>1615</v>
      </c>
      <c r="D215" t="s">
        <v>19</v>
      </c>
      <c r="E215">
        <v>2</v>
      </c>
      <c r="F215">
        <v>0</v>
      </c>
      <c r="I215" t="s">
        <v>6429</v>
      </c>
      <c r="J215" t="s">
        <v>4261</v>
      </c>
      <c r="K215" t="s">
        <v>6473</v>
      </c>
      <c r="L215" t="s">
        <v>6477</v>
      </c>
      <c r="M215" t="s">
        <v>6523</v>
      </c>
      <c r="N215" t="s">
        <v>35</v>
      </c>
      <c r="O215" t="s">
        <v>41</v>
      </c>
      <c r="P215" t="s">
        <v>1616</v>
      </c>
    </row>
    <row r="216" spans="1:16" x14ac:dyDescent="0.2">
      <c r="A216" t="s">
        <v>1621</v>
      </c>
      <c r="B216" t="s">
        <v>1622</v>
      </c>
      <c r="C216" t="s">
        <v>1623</v>
      </c>
      <c r="D216" t="s">
        <v>19</v>
      </c>
      <c r="E216">
        <v>2</v>
      </c>
      <c r="F216">
        <v>0</v>
      </c>
      <c r="I216" t="s">
        <v>6431</v>
      </c>
      <c r="J216" t="s">
        <v>4261</v>
      </c>
      <c r="K216" t="s">
        <v>6473</v>
      </c>
      <c r="L216" t="s">
        <v>6479</v>
      </c>
      <c r="M216" t="s">
        <v>6525</v>
      </c>
      <c r="N216" t="s">
        <v>35</v>
      </c>
      <c r="O216" t="s">
        <v>41</v>
      </c>
      <c r="P216" t="s">
        <v>1624</v>
      </c>
    </row>
    <row r="217" spans="1:16" x14ac:dyDescent="0.2">
      <c r="A217" t="s">
        <v>1643</v>
      </c>
      <c r="B217" t="s">
        <v>1644</v>
      </c>
      <c r="C217" t="s">
        <v>1645</v>
      </c>
      <c r="D217" t="s">
        <v>19</v>
      </c>
      <c r="E217">
        <v>2</v>
      </c>
      <c r="F217">
        <v>0</v>
      </c>
      <c r="I217" t="s">
        <v>6429</v>
      </c>
      <c r="J217" t="s">
        <v>4261</v>
      </c>
      <c r="K217" t="s">
        <v>6473</v>
      </c>
      <c r="L217" t="s">
        <v>6477</v>
      </c>
      <c r="M217" t="s">
        <v>6523</v>
      </c>
      <c r="N217" t="s">
        <v>35</v>
      </c>
      <c r="O217" t="s">
        <v>41</v>
      </c>
      <c r="P217" t="s">
        <v>1646</v>
      </c>
    </row>
    <row r="218" spans="1:16" x14ac:dyDescent="0.2">
      <c r="A218" t="s">
        <v>1647</v>
      </c>
      <c r="B218" t="s">
        <v>1648</v>
      </c>
      <c r="C218" t="s">
        <v>1649</v>
      </c>
      <c r="D218" t="s">
        <v>19</v>
      </c>
      <c r="E218">
        <v>2</v>
      </c>
      <c r="F218">
        <v>0</v>
      </c>
      <c r="I218" t="s">
        <v>6429</v>
      </c>
      <c r="J218" t="s">
        <v>4261</v>
      </c>
      <c r="K218" t="s">
        <v>6473</v>
      </c>
      <c r="L218" t="s">
        <v>6477</v>
      </c>
      <c r="M218" t="s">
        <v>6523</v>
      </c>
      <c r="N218" t="s">
        <v>35</v>
      </c>
      <c r="O218" t="s">
        <v>41</v>
      </c>
      <c r="P218" t="s">
        <v>1650</v>
      </c>
    </row>
    <row r="219" spans="1:16" x14ac:dyDescent="0.2">
      <c r="A219" t="s">
        <v>1651</v>
      </c>
      <c r="B219" t="s">
        <v>1652</v>
      </c>
      <c r="C219" t="s">
        <v>1653</v>
      </c>
      <c r="D219" t="s">
        <v>19</v>
      </c>
      <c r="E219">
        <v>2</v>
      </c>
      <c r="F219">
        <v>0</v>
      </c>
      <c r="I219" t="s">
        <v>6429</v>
      </c>
      <c r="J219" t="s">
        <v>4261</v>
      </c>
      <c r="K219" t="s">
        <v>6473</v>
      </c>
      <c r="L219" t="s">
        <v>6477</v>
      </c>
      <c r="M219" t="s">
        <v>6523</v>
      </c>
      <c r="N219" t="s">
        <v>35</v>
      </c>
      <c r="O219" t="s">
        <v>41</v>
      </c>
      <c r="P219" t="s">
        <v>1654</v>
      </c>
    </row>
    <row r="220" spans="1:16" x14ac:dyDescent="0.2">
      <c r="A220" t="s">
        <v>1667</v>
      </c>
      <c r="B220" t="s">
        <v>1668</v>
      </c>
      <c r="C220" t="s">
        <v>1665</v>
      </c>
      <c r="D220" t="s">
        <v>19</v>
      </c>
      <c r="E220">
        <v>2</v>
      </c>
      <c r="F220">
        <v>0</v>
      </c>
      <c r="I220" t="s">
        <v>6429</v>
      </c>
      <c r="J220" t="s">
        <v>4261</v>
      </c>
      <c r="K220" t="s">
        <v>6473</v>
      </c>
      <c r="L220" t="s">
        <v>6477</v>
      </c>
      <c r="M220" t="s">
        <v>6523</v>
      </c>
      <c r="N220" t="s">
        <v>35</v>
      </c>
      <c r="O220" t="s">
        <v>41</v>
      </c>
      <c r="P220" t="s">
        <v>1669</v>
      </c>
    </row>
    <row r="221" spans="1:16" x14ac:dyDescent="0.2">
      <c r="A221" t="s">
        <v>1708</v>
      </c>
      <c r="B221" t="s">
        <v>1709</v>
      </c>
      <c r="C221" t="s">
        <v>1710</v>
      </c>
      <c r="D221" t="s">
        <v>19</v>
      </c>
      <c r="E221">
        <v>2</v>
      </c>
      <c r="F221">
        <v>0</v>
      </c>
      <c r="I221" t="s">
        <v>6436</v>
      </c>
      <c r="J221" t="s">
        <v>4261</v>
      </c>
      <c r="K221" t="s">
        <v>6473</v>
      </c>
      <c r="L221" t="s">
        <v>6484</v>
      </c>
      <c r="M221" t="s">
        <v>6530</v>
      </c>
      <c r="N221" t="s">
        <v>35</v>
      </c>
      <c r="O221" t="s">
        <v>41</v>
      </c>
      <c r="P221" t="s">
        <v>1711</v>
      </c>
    </row>
    <row r="222" spans="1:16" x14ac:dyDescent="0.2">
      <c r="A222" t="s">
        <v>1724</v>
      </c>
      <c r="B222" t="s">
        <v>1725</v>
      </c>
      <c r="C222" t="s">
        <v>1726</v>
      </c>
      <c r="D222" t="s">
        <v>19</v>
      </c>
      <c r="E222">
        <v>2</v>
      </c>
      <c r="F222">
        <v>0</v>
      </c>
      <c r="I222" t="s">
        <v>6436</v>
      </c>
      <c r="J222" t="s">
        <v>4261</v>
      </c>
      <c r="K222" t="s">
        <v>6473</v>
      </c>
      <c r="L222" t="s">
        <v>6484</v>
      </c>
      <c r="M222" t="s">
        <v>6530</v>
      </c>
      <c r="N222" t="s">
        <v>35</v>
      </c>
      <c r="O222" t="s">
        <v>41</v>
      </c>
      <c r="P222" t="s">
        <v>1727</v>
      </c>
    </row>
    <row r="223" spans="1:16" x14ac:dyDescent="0.2">
      <c r="A223" t="s">
        <v>1728</v>
      </c>
      <c r="B223" t="s">
        <v>1729</v>
      </c>
      <c r="C223" t="s">
        <v>1730</v>
      </c>
      <c r="D223" t="s">
        <v>19</v>
      </c>
      <c r="E223">
        <v>2</v>
      </c>
      <c r="F223">
        <v>0</v>
      </c>
      <c r="I223" t="s">
        <v>6429</v>
      </c>
      <c r="J223" t="s">
        <v>4261</v>
      </c>
      <c r="K223" t="s">
        <v>6473</v>
      </c>
      <c r="L223" t="s">
        <v>6477</v>
      </c>
      <c r="M223" t="s">
        <v>6523</v>
      </c>
      <c r="N223" t="s">
        <v>35</v>
      </c>
      <c r="O223" t="s">
        <v>41</v>
      </c>
      <c r="P223" t="s">
        <v>1731</v>
      </c>
    </row>
    <row r="224" spans="1:16" x14ac:dyDescent="0.2">
      <c r="A224" t="s">
        <v>1754</v>
      </c>
      <c r="B224" t="s">
        <v>1755</v>
      </c>
      <c r="C224" t="s">
        <v>1756</v>
      </c>
      <c r="D224" t="s">
        <v>19</v>
      </c>
      <c r="E224">
        <v>2</v>
      </c>
      <c r="F224">
        <v>0</v>
      </c>
      <c r="I224" t="s">
        <v>6442</v>
      </c>
      <c r="J224" t="s">
        <v>4261</v>
      </c>
      <c r="K224" t="s">
        <v>6473</v>
      </c>
      <c r="L224" t="s">
        <v>6490</v>
      </c>
      <c r="M224" t="s">
        <v>6536</v>
      </c>
      <c r="N224" t="s">
        <v>35</v>
      </c>
      <c r="O224" t="s">
        <v>41</v>
      </c>
      <c r="P224" t="s">
        <v>1757</v>
      </c>
    </row>
    <row r="225" spans="1:16" x14ac:dyDescent="0.2">
      <c r="A225" t="s">
        <v>1766</v>
      </c>
      <c r="B225" t="s">
        <v>1767</v>
      </c>
      <c r="C225" t="s">
        <v>1768</v>
      </c>
      <c r="D225" t="s">
        <v>19</v>
      </c>
      <c r="E225">
        <v>2</v>
      </c>
      <c r="F225">
        <v>0</v>
      </c>
      <c r="I225" t="s">
        <v>6429</v>
      </c>
      <c r="J225" t="s">
        <v>4261</v>
      </c>
      <c r="K225" t="s">
        <v>6473</v>
      </c>
      <c r="L225" t="s">
        <v>6477</v>
      </c>
      <c r="M225" t="s">
        <v>6523</v>
      </c>
      <c r="N225" t="s">
        <v>35</v>
      </c>
      <c r="O225" t="s">
        <v>41</v>
      </c>
      <c r="P225" t="s">
        <v>1769</v>
      </c>
    </row>
    <row r="226" spans="1:16" x14ac:dyDescent="0.2">
      <c r="A226" t="s">
        <v>1774</v>
      </c>
      <c r="B226" t="s">
        <v>1775</v>
      </c>
      <c r="C226" t="s">
        <v>1776</v>
      </c>
      <c r="D226" t="s">
        <v>19</v>
      </c>
      <c r="E226">
        <v>2</v>
      </c>
      <c r="F226">
        <v>0</v>
      </c>
      <c r="I226" t="s">
        <v>6436</v>
      </c>
      <c r="J226" t="s">
        <v>4261</v>
      </c>
      <c r="K226" t="s">
        <v>6473</v>
      </c>
      <c r="L226" t="s">
        <v>6484</v>
      </c>
      <c r="M226" t="s">
        <v>6530</v>
      </c>
      <c r="N226" t="s">
        <v>35</v>
      </c>
      <c r="O226" t="s">
        <v>41</v>
      </c>
      <c r="P226" t="s">
        <v>1777</v>
      </c>
    </row>
    <row r="227" spans="1:16" x14ac:dyDescent="0.2">
      <c r="A227" t="s">
        <v>1808</v>
      </c>
      <c r="B227" t="s">
        <v>1809</v>
      </c>
      <c r="C227" t="s">
        <v>1810</v>
      </c>
      <c r="D227" t="s">
        <v>19</v>
      </c>
      <c r="E227">
        <v>2</v>
      </c>
      <c r="F227">
        <v>0</v>
      </c>
      <c r="I227" t="s">
        <v>6429</v>
      </c>
      <c r="J227" t="s">
        <v>4261</v>
      </c>
      <c r="K227" t="s">
        <v>6473</v>
      </c>
      <c r="L227" t="s">
        <v>6477</v>
      </c>
      <c r="M227" t="s">
        <v>6523</v>
      </c>
      <c r="N227" t="s">
        <v>35</v>
      </c>
      <c r="O227" t="s">
        <v>41</v>
      </c>
      <c r="P227" t="s">
        <v>1811</v>
      </c>
    </row>
    <row r="228" spans="1:16" x14ac:dyDescent="0.2">
      <c r="A228" t="s">
        <v>1812</v>
      </c>
      <c r="B228" t="s">
        <v>1813</v>
      </c>
      <c r="C228" t="s">
        <v>1810</v>
      </c>
      <c r="D228" t="s">
        <v>19</v>
      </c>
      <c r="E228">
        <v>2</v>
      </c>
      <c r="F228">
        <v>0</v>
      </c>
      <c r="I228" t="s">
        <v>6429</v>
      </c>
      <c r="J228" t="s">
        <v>4261</v>
      </c>
      <c r="K228" t="s">
        <v>6473</v>
      </c>
      <c r="L228" t="s">
        <v>6477</v>
      </c>
      <c r="M228" t="s">
        <v>6523</v>
      </c>
      <c r="N228" t="s">
        <v>35</v>
      </c>
      <c r="O228" t="s">
        <v>41</v>
      </c>
      <c r="P228" t="s">
        <v>1814</v>
      </c>
    </row>
    <row r="229" spans="1:16" x14ac:dyDescent="0.2">
      <c r="A229" t="s">
        <v>1819</v>
      </c>
      <c r="B229" t="s">
        <v>1820</v>
      </c>
      <c r="C229" t="s">
        <v>1821</v>
      </c>
      <c r="D229" t="s">
        <v>19</v>
      </c>
      <c r="E229">
        <v>2</v>
      </c>
      <c r="F229">
        <v>0</v>
      </c>
      <c r="I229" t="s">
        <v>6441</v>
      </c>
      <c r="J229" t="s">
        <v>4261</v>
      </c>
      <c r="K229" t="s">
        <v>6473</v>
      </c>
      <c r="L229" t="s">
        <v>6489</v>
      </c>
      <c r="M229" t="s">
        <v>6535</v>
      </c>
      <c r="N229" t="s">
        <v>35</v>
      </c>
      <c r="O229" t="s">
        <v>41</v>
      </c>
      <c r="P229" t="s">
        <v>1822</v>
      </c>
    </row>
    <row r="230" spans="1:16" x14ac:dyDescent="0.2">
      <c r="A230" t="s">
        <v>1841</v>
      </c>
      <c r="B230" t="s">
        <v>1842</v>
      </c>
      <c r="C230" t="s">
        <v>1843</v>
      </c>
      <c r="D230" t="s">
        <v>19</v>
      </c>
      <c r="E230">
        <v>2</v>
      </c>
      <c r="F230">
        <v>0</v>
      </c>
      <c r="I230" t="s">
        <v>6442</v>
      </c>
      <c r="J230" t="s">
        <v>4261</v>
      </c>
      <c r="K230" t="s">
        <v>6473</v>
      </c>
      <c r="L230" t="s">
        <v>6490</v>
      </c>
      <c r="M230" t="s">
        <v>6536</v>
      </c>
      <c r="N230" t="s">
        <v>35</v>
      </c>
      <c r="O230" t="s">
        <v>41</v>
      </c>
      <c r="P230" t="s">
        <v>1844</v>
      </c>
    </row>
    <row r="231" spans="1:16" x14ac:dyDescent="0.2">
      <c r="A231" t="s">
        <v>1901</v>
      </c>
      <c r="B231" t="s">
        <v>1902</v>
      </c>
      <c r="C231" t="s">
        <v>1903</v>
      </c>
      <c r="D231" t="s">
        <v>19</v>
      </c>
      <c r="E231">
        <v>2</v>
      </c>
      <c r="F231">
        <v>0</v>
      </c>
      <c r="I231" t="s">
        <v>6436</v>
      </c>
      <c r="J231" t="s">
        <v>4261</v>
      </c>
      <c r="K231" t="s">
        <v>6473</v>
      </c>
      <c r="L231" t="s">
        <v>6484</v>
      </c>
      <c r="M231" t="s">
        <v>6530</v>
      </c>
      <c r="N231" t="s">
        <v>35</v>
      </c>
      <c r="O231" t="s">
        <v>41</v>
      </c>
      <c r="P231" t="s">
        <v>1904</v>
      </c>
    </row>
    <row r="232" spans="1:16" x14ac:dyDescent="0.2">
      <c r="A232" t="s">
        <v>1913</v>
      </c>
      <c r="B232" t="s">
        <v>1914</v>
      </c>
      <c r="C232" t="s">
        <v>1915</v>
      </c>
      <c r="D232" t="s">
        <v>19</v>
      </c>
      <c r="E232">
        <v>2</v>
      </c>
      <c r="F232">
        <v>0</v>
      </c>
      <c r="I232" t="s">
        <v>6431</v>
      </c>
      <c r="J232" t="s">
        <v>4261</v>
      </c>
      <c r="K232" t="s">
        <v>6473</v>
      </c>
      <c r="L232" t="s">
        <v>6479</v>
      </c>
      <c r="M232" t="s">
        <v>6525</v>
      </c>
      <c r="N232" t="s">
        <v>35</v>
      </c>
      <c r="O232" t="s">
        <v>41</v>
      </c>
      <c r="P232" t="s">
        <v>1916</v>
      </c>
    </row>
    <row r="233" spans="1:16" x14ac:dyDescent="0.2">
      <c r="A233" t="s">
        <v>1917</v>
      </c>
      <c r="B233" t="s">
        <v>1918</v>
      </c>
      <c r="C233" t="s">
        <v>1919</v>
      </c>
      <c r="D233" t="s">
        <v>19</v>
      </c>
      <c r="E233">
        <v>2</v>
      </c>
      <c r="F233">
        <v>0</v>
      </c>
      <c r="I233" t="s">
        <v>6431</v>
      </c>
      <c r="J233" t="s">
        <v>4261</v>
      </c>
      <c r="K233" t="s">
        <v>6473</v>
      </c>
      <c r="L233" t="s">
        <v>6479</v>
      </c>
      <c r="M233" t="s">
        <v>6525</v>
      </c>
      <c r="N233" t="s">
        <v>35</v>
      </c>
      <c r="O233" t="s">
        <v>41</v>
      </c>
      <c r="P233" t="s">
        <v>1920</v>
      </c>
    </row>
    <row r="234" spans="1:16" x14ac:dyDescent="0.2">
      <c r="A234" t="s">
        <v>1937</v>
      </c>
      <c r="B234" t="s">
        <v>1938</v>
      </c>
      <c r="C234" t="s">
        <v>1939</v>
      </c>
      <c r="D234" t="s">
        <v>19</v>
      </c>
      <c r="E234">
        <v>2</v>
      </c>
      <c r="F234">
        <v>0</v>
      </c>
      <c r="I234" t="s">
        <v>6429</v>
      </c>
      <c r="J234" t="s">
        <v>4261</v>
      </c>
      <c r="K234" t="s">
        <v>6473</v>
      </c>
      <c r="L234" t="s">
        <v>6477</v>
      </c>
      <c r="M234" t="s">
        <v>6523</v>
      </c>
      <c r="N234" t="s">
        <v>35</v>
      </c>
      <c r="O234" t="s">
        <v>41</v>
      </c>
      <c r="P234" t="s">
        <v>1940</v>
      </c>
    </row>
    <row r="235" spans="1:16" x14ac:dyDescent="0.2">
      <c r="A235" t="s">
        <v>1961</v>
      </c>
      <c r="B235" t="s">
        <v>1962</v>
      </c>
      <c r="C235" t="s">
        <v>1963</v>
      </c>
      <c r="D235" t="s">
        <v>19</v>
      </c>
      <c r="E235">
        <v>2</v>
      </c>
      <c r="F235">
        <v>0</v>
      </c>
      <c r="I235" t="s">
        <v>6429</v>
      </c>
      <c r="J235" t="s">
        <v>4261</v>
      </c>
      <c r="K235" t="s">
        <v>6473</v>
      </c>
      <c r="L235" t="s">
        <v>6477</v>
      </c>
      <c r="M235" t="s">
        <v>6523</v>
      </c>
      <c r="N235" t="s">
        <v>35</v>
      </c>
      <c r="O235" t="s">
        <v>41</v>
      </c>
      <c r="P235" t="s">
        <v>1964</v>
      </c>
    </row>
    <row r="236" spans="1:16" x14ac:dyDescent="0.2">
      <c r="A236" t="s">
        <v>1987</v>
      </c>
      <c r="B236" t="s">
        <v>1988</v>
      </c>
      <c r="C236" t="s">
        <v>1989</v>
      </c>
      <c r="D236" t="s">
        <v>19</v>
      </c>
      <c r="E236">
        <v>2</v>
      </c>
      <c r="F236">
        <v>0</v>
      </c>
      <c r="I236" t="s">
        <v>6441</v>
      </c>
      <c r="J236" t="s">
        <v>4261</v>
      </c>
      <c r="K236" t="s">
        <v>6473</v>
      </c>
      <c r="L236" t="s">
        <v>6489</v>
      </c>
      <c r="M236" t="s">
        <v>6535</v>
      </c>
      <c r="N236" t="s">
        <v>35</v>
      </c>
      <c r="O236" t="s">
        <v>41</v>
      </c>
      <c r="P236" t="s">
        <v>1990</v>
      </c>
    </row>
    <row r="237" spans="1:16" x14ac:dyDescent="0.2">
      <c r="A237" t="s">
        <v>1995</v>
      </c>
      <c r="B237" t="s">
        <v>1996</v>
      </c>
      <c r="C237" t="s">
        <v>1997</v>
      </c>
      <c r="D237" t="s">
        <v>19</v>
      </c>
      <c r="E237">
        <v>2</v>
      </c>
      <c r="F237">
        <v>0</v>
      </c>
      <c r="I237" t="s">
        <v>6429</v>
      </c>
      <c r="J237" t="s">
        <v>4261</v>
      </c>
      <c r="K237" t="s">
        <v>6473</v>
      </c>
      <c r="L237" t="s">
        <v>6477</v>
      </c>
      <c r="M237" t="s">
        <v>6523</v>
      </c>
      <c r="N237" t="s">
        <v>35</v>
      </c>
      <c r="O237" t="s">
        <v>41</v>
      </c>
      <c r="P237" t="s">
        <v>1998</v>
      </c>
    </row>
    <row r="238" spans="1:16" x14ac:dyDescent="0.2">
      <c r="A238" t="s">
        <v>2051</v>
      </c>
      <c r="B238" t="s">
        <v>2052</v>
      </c>
      <c r="C238" t="s">
        <v>2053</v>
      </c>
      <c r="D238" t="s">
        <v>19</v>
      </c>
      <c r="E238">
        <v>2</v>
      </c>
      <c r="F238">
        <v>0</v>
      </c>
      <c r="I238" t="s">
        <v>6431</v>
      </c>
      <c r="J238" t="s">
        <v>4261</v>
      </c>
      <c r="K238" t="s">
        <v>6473</v>
      </c>
      <c r="L238" t="s">
        <v>6479</v>
      </c>
      <c r="M238" t="s">
        <v>6525</v>
      </c>
      <c r="N238" t="s">
        <v>35</v>
      </c>
      <c r="O238" t="s">
        <v>41</v>
      </c>
      <c r="P238" t="s">
        <v>2054</v>
      </c>
    </row>
    <row r="239" spans="1:16" x14ac:dyDescent="0.2">
      <c r="A239" t="s">
        <v>2055</v>
      </c>
      <c r="B239" t="s">
        <v>2056</v>
      </c>
      <c r="C239" t="s">
        <v>2053</v>
      </c>
      <c r="D239" t="s">
        <v>19</v>
      </c>
      <c r="E239">
        <v>2</v>
      </c>
      <c r="F239">
        <v>0</v>
      </c>
      <c r="I239" t="s">
        <v>6431</v>
      </c>
      <c r="J239" t="s">
        <v>4261</v>
      </c>
      <c r="K239" t="s">
        <v>6473</v>
      </c>
      <c r="L239" t="s">
        <v>6479</v>
      </c>
      <c r="M239" t="s">
        <v>6525</v>
      </c>
      <c r="N239" t="s">
        <v>35</v>
      </c>
      <c r="O239" t="s">
        <v>41</v>
      </c>
      <c r="P239" t="s">
        <v>2054</v>
      </c>
    </row>
    <row r="240" spans="1:16" x14ac:dyDescent="0.2">
      <c r="A240" t="s">
        <v>2059</v>
      </c>
      <c r="B240" t="s">
        <v>2060</v>
      </c>
      <c r="C240" t="s">
        <v>2061</v>
      </c>
      <c r="D240" t="s">
        <v>19</v>
      </c>
      <c r="E240">
        <v>2</v>
      </c>
      <c r="F240">
        <v>0</v>
      </c>
      <c r="I240" t="s">
        <v>6429</v>
      </c>
      <c r="J240" t="s">
        <v>4261</v>
      </c>
      <c r="K240" t="s">
        <v>6473</v>
      </c>
      <c r="L240" t="s">
        <v>6477</v>
      </c>
      <c r="M240" t="s">
        <v>6523</v>
      </c>
      <c r="N240" t="s">
        <v>35</v>
      </c>
      <c r="O240" t="s">
        <v>41</v>
      </c>
      <c r="P240" t="s">
        <v>2062</v>
      </c>
    </row>
    <row r="241" spans="1:16" x14ac:dyDescent="0.2">
      <c r="A241" t="s">
        <v>2063</v>
      </c>
      <c r="B241" t="s">
        <v>2064</v>
      </c>
      <c r="C241" t="s">
        <v>2065</v>
      </c>
      <c r="D241" t="s">
        <v>19</v>
      </c>
      <c r="E241">
        <v>2</v>
      </c>
      <c r="F241">
        <v>0</v>
      </c>
      <c r="I241" t="s">
        <v>6431</v>
      </c>
      <c r="J241" t="s">
        <v>4261</v>
      </c>
      <c r="K241" t="s">
        <v>6473</v>
      </c>
      <c r="L241" t="s">
        <v>6479</v>
      </c>
      <c r="M241" t="s">
        <v>6525</v>
      </c>
      <c r="N241" t="s">
        <v>35</v>
      </c>
      <c r="O241" t="s">
        <v>41</v>
      </c>
      <c r="P241" t="s">
        <v>2066</v>
      </c>
    </row>
    <row r="242" spans="1:16" x14ac:dyDescent="0.2">
      <c r="A242" t="s">
        <v>2071</v>
      </c>
      <c r="B242" t="s">
        <v>2072</v>
      </c>
      <c r="C242" t="s">
        <v>2073</v>
      </c>
      <c r="D242" t="s">
        <v>19</v>
      </c>
      <c r="E242">
        <v>2</v>
      </c>
      <c r="F242">
        <v>0</v>
      </c>
      <c r="I242" t="s">
        <v>6441</v>
      </c>
      <c r="J242" t="s">
        <v>4261</v>
      </c>
      <c r="K242" t="s">
        <v>6473</v>
      </c>
      <c r="L242" t="s">
        <v>6489</v>
      </c>
      <c r="M242" t="s">
        <v>6535</v>
      </c>
      <c r="N242" t="s">
        <v>35</v>
      </c>
      <c r="O242" t="s">
        <v>41</v>
      </c>
      <c r="P242" t="s">
        <v>2074</v>
      </c>
    </row>
    <row r="243" spans="1:16" x14ac:dyDescent="0.2">
      <c r="A243" t="s">
        <v>2079</v>
      </c>
      <c r="B243" t="s">
        <v>2080</v>
      </c>
      <c r="C243" t="s">
        <v>2081</v>
      </c>
      <c r="D243" t="s">
        <v>19</v>
      </c>
      <c r="E243">
        <v>2</v>
      </c>
      <c r="F243">
        <v>0</v>
      </c>
      <c r="I243" t="s">
        <v>6431</v>
      </c>
      <c r="J243" t="s">
        <v>4261</v>
      </c>
      <c r="K243" t="s">
        <v>6473</v>
      </c>
      <c r="L243" t="s">
        <v>6479</v>
      </c>
      <c r="M243" t="s">
        <v>6525</v>
      </c>
      <c r="N243" t="s">
        <v>35</v>
      </c>
      <c r="O243" t="s">
        <v>41</v>
      </c>
      <c r="P243" t="s">
        <v>2082</v>
      </c>
    </row>
    <row r="244" spans="1:16" x14ac:dyDescent="0.2">
      <c r="A244" t="s">
        <v>2087</v>
      </c>
      <c r="B244" t="s">
        <v>2088</v>
      </c>
      <c r="C244" t="s">
        <v>2089</v>
      </c>
      <c r="D244" t="s">
        <v>19</v>
      </c>
      <c r="E244">
        <v>2</v>
      </c>
      <c r="F244">
        <v>0</v>
      </c>
      <c r="I244" t="s">
        <v>6436</v>
      </c>
      <c r="J244" t="s">
        <v>4261</v>
      </c>
      <c r="K244" t="s">
        <v>6473</v>
      </c>
      <c r="L244" t="s">
        <v>6484</v>
      </c>
      <c r="M244" t="s">
        <v>6530</v>
      </c>
      <c r="N244" t="s">
        <v>35</v>
      </c>
      <c r="O244" t="s">
        <v>41</v>
      </c>
      <c r="P244" t="s">
        <v>2090</v>
      </c>
    </row>
    <row r="245" spans="1:16" x14ac:dyDescent="0.2">
      <c r="A245" t="s">
        <v>2205</v>
      </c>
      <c r="B245" t="s">
        <v>2206</v>
      </c>
      <c r="C245" t="s">
        <v>2207</v>
      </c>
      <c r="D245" t="s">
        <v>19</v>
      </c>
      <c r="E245">
        <v>2</v>
      </c>
      <c r="F245">
        <v>0</v>
      </c>
      <c r="I245" t="s">
        <v>6429</v>
      </c>
      <c r="J245" t="s">
        <v>4261</v>
      </c>
      <c r="K245" t="s">
        <v>6473</v>
      </c>
      <c r="L245" t="s">
        <v>6477</v>
      </c>
      <c r="M245" t="s">
        <v>6523</v>
      </c>
      <c r="N245" t="s">
        <v>35</v>
      </c>
      <c r="O245" t="s">
        <v>41</v>
      </c>
      <c r="P245" t="s">
        <v>2208</v>
      </c>
    </row>
    <row r="246" spans="1:16" x14ac:dyDescent="0.2">
      <c r="A246" t="s">
        <v>2233</v>
      </c>
      <c r="B246" t="s">
        <v>2234</v>
      </c>
      <c r="C246" t="s">
        <v>2235</v>
      </c>
      <c r="D246" t="s">
        <v>19</v>
      </c>
      <c r="E246">
        <v>2</v>
      </c>
      <c r="F246">
        <v>0</v>
      </c>
      <c r="I246" t="s">
        <v>6429</v>
      </c>
      <c r="J246" t="s">
        <v>4261</v>
      </c>
      <c r="K246" t="s">
        <v>6473</v>
      </c>
      <c r="L246" t="s">
        <v>6477</v>
      </c>
      <c r="M246" t="s">
        <v>6523</v>
      </c>
      <c r="N246" t="s">
        <v>35</v>
      </c>
      <c r="O246" t="s">
        <v>41</v>
      </c>
      <c r="P246" t="s">
        <v>2236</v>
      </c>
    </row>
    <row r="247" spans="1:16" x14ac:dyDescent="0.2">
      <c r="A247" t="s">
        <v>2279</v>
      </c>
      <c r="B247" t="s">
        <v>2280</v>
      </c>
      <c r="C247" t="s">
        <v>2281</v>
      </c>
      <c r="D247" t="s">
        <v>19</v>
      </c>
      <c r="E247">
        <v>2</v>
      </c>
      <c r="F247">
        <v>0</v>
      </c>
      <c r="I247" t="s">
        <v>6429</v>
      </c>
      <c r="J247" t="s">
        <v>4261</v>
      </c>
      <c r="K247" t="s">
        <v>6473</v>
      </c>
      <c r="L247" t="s">
        <v>6477</v>
      </c>
      <c r="M247" t="s">
        <v>6523</v>
      </c>
      <c r="N247" t="s">
        <v>35</v>
      </c>
      <c r="O247" t="s">
        <v>41</v>
      </c>
      <c r="P247" t="s">
        <v>2282</v>
      </c>
    </row>
    <row r="248" spans="1:16" x14ac:dyDescent="0.2">
      <c r="A248" t="s">
        <v>2283</v>
      </c>
      <c r="B248" t="s">
        <v>2284</v>
      </c>
      <c r="C248" t="s">
        <v>2285</v>
      </c>
      <c r="D248" t="s">
        <v>19</v>
      </c>
      <c r="E248">
        <v>2</v>
      </c>
      <c r="F248">
        <v>0</v>
      </c>
      <c r="I248" t="s">
        <v>6429</v>
      </c>
      <c r="J248" t="s">
        <v>4261</v>
      </c>
      <c r="K248" t="s">
        <v>6473</v>
      </c>
      <c r="L248" t="s">
        <v>6477</v>
      </c>
      <c r="M248" t="s">
        <v>6523</v>
      </c>
      <c r="N248" t="s">
        <v>35</v>
      </c>
      <c r="O248" t="s">
        <v>41</v>
      </c>
      <c r="P248" t="s">
        <v>2286</v>
      </c>
    </row>
    <row r="249" spans="1:16" x14ac:dyDescent="0.2">
      <c r="A249" t="s">
        <v>2291</v>
      </c>
      <c r="B249" t="s">
        <v>2292</v>
      </c>
      <c r="C249" t="s">
        <v>2289</v>
      </c>
      <c r="D249" t="s">
        <v>19</v>
      </c>
      <c r="E249">
        <v>2</v>
      </c>
      <c r="F249">
        <v>0</v>
      </c>
      <c r="I249" t="s">
        <v>6436</v>
      </c>
      <c r="J249" t="s">
        <v>4261</v>
      </c>
      <c r="K249" t="s">
        <v>6473</v>
      </c>
      <c r="L249" t="s">
        <v>6484</v>
      </c>
      <c r="M249" t="s">
        <v>6530</v>
      </c>
      <c r="N249" t="s">
        <v>35</v>
      </c>
      <c r="O249" t="s">
        <v>41</v>
      </c>
      <c r="P249" t="s">
        <v>2293</v>
      </c>
    </row>
    <row r="250" spans="1:16" x14ac:dyDescent="0.2">
      <c r="A250" t="s">
        <v>2298</v>
      </c>
      <c r="B250" t="s">
        <v>2299</v>
      </c>
      <c r="C250" t="s">
        <v>2300</v>
      </c>
      <c r="D250" t="s">
        <v>19</v>
      </c>
      <c r="E250">
        <v>2</v>
      </c>
      <c r="F250">
        <v>0</v>
      </c>
      <c r="I250" t="s">
        <v>6436</v>
      </c>
      <c r="J250" t="s">
        <v>4261</v>
      </c>
      <c r="K250" t="s">
        <v>6473</v>
      </c>
      <c r="L250" t="s">
        <v>6484</v>
      </c>
      <c r="M250" t="s">
        <v>6530</v>
      </c>
      <c r="N250" t="s">
        <v>35</v>
      </c>
      <c r="O250" t="s">
        <v>41</v>
      </c>
      <c r="P250" t="s">
        <v>2301</v>
      </c>
    </row>
    <row r="251" spans="1:16" x14ac:dyDescent="0.2">
      <c r="A251" t="s">
        <v>2302</v>
      </c>
      <c r="B251" t="s">
        <v>2303</v>
      </c>
      <c r="C251" t="s">
        <v>2300</v>
      </c>
      <c r="D251" t="s">
        <v>19</v>
      </c>
      <c r="E251">
        <v>2</v>
      </c>
      <c r="F251">
        <v>0</v>
      </c>
      <c r="I251" t="s">
        <v>6436</v>
      </c>
      <c r="J251" t="s">
        <v>4261</v>
      </c>
      <c r="K251" t="s">
        <v>6473</v>
      </c>
      <c r="L251" t="s">
        <v>6484</v>
      </c>
      <c r="M251" t="s">
        <v>6530</v>
      </c>
      <c r="N251" t="s">
        <v>35</v>
      </c>
      <c r="O251" t="s">
        <v>41</v>
      </c>
      <c r="P251" t="s">
        <v>2301</v>
      </c>
    </row>
    <row r="252" spans="1:16" x14ac:dyDescent="0.2">
      <c r="A252" t="s">
        <v>2304</v>
      </c>
      <c r="B252" t="s">
        <v>2305</v>
      </c>
      <c r="C252" t="s">
        <v>2306</v>
      </c>
      <c r="D252" t="s">
        <v>19</v>
      </c>
      <c r="E252">
        <v>2</v>
      </c>
      <c r="F252">
        <v>0</v>
      </c>
      <c r="I252" t="s">
        <v>6441</v>
      </c>
      <c r="J252" t="s">
        <v>4261</v>
      </c>
      <c r="K252" t="s">
        <v>6473</v>
      </c>
      <c r="L252" t="s">
        <v>6489</v>
      </c>
      <c r="M252" t="s">
        <v>6535</v>
      </c>
      <c r="N252" t="s">
        <v>35</v>
      </c>
      <c r="O252" t="s">
        <v>41</v>
      </c>
      <c r="P252" t="s">
        <v>2307</v>
      </c>
    </row>
    <row r="253" spans="1:16" x14ac:dyDescent="0.2">
      <c r="A253" t="s">
        <v>2314</v>
      </c>
      <c r="B253" t="s">
        <v>2315</v>
      </c>
      <c r="C253" t="s">
        <v>2316</v>
      </c>
      <c r="D253" t="s">
        <v>19</v>
      </c>
      <c r="E253">
        <v>2</v>
      </c>
      <c r="F253">
        <v>0</v>
      </c>
      <c r="I253" t="s">
        <v>6436</v>
      </c>
      <c r="J253" t="s">
        <v>4261</v>
      </c>
      <c r="K253" t="s">
        <v>6473</v>
      </c>
      <c r="L253" t="s">
        <v>6484</v>
      </c>
      <c r="M253" t="s">
        <v>6530</v>
      </c>
      <c r="N253" t="s">
        <v>35</v>
      </c>
      <c r="O253" t="s">
        <v>41</v>
      </c>
      <c r="P253" t="s">
        <v>2317</v>
      </c>
    </row>
    <row r="254" spans="1:16" x14ac:dyDescent="0.2">
      <c r="A254" t="s">
        <v>2318</v>
      </c>
      <c r="B254" t="s">
        <v>2319</v>
      </c>
      <c r="C254" t="s">
        <v>2316</v>
      </c>
      <c r="D254" t="s">
        <v>19</v>
      </c>
      <c r="E254">
        <v>2</v>
      </c>
      <c r="F254">
        <v>0</v>
      </c>
      <c r="I254" t="s">
        <v>6436</v>
      </c>
      <c r="J254" t="s">
        <v>4261</v>
      </c>
      <c r="K254" t="s">
        <v>6473</v>
      </c>
      <c r="L254" t="s">
        <v>6484</v>
      </c>
      <c r="M254" t="s">
        <v>6530</v>
      </c>
      <c r="N254" t="s">
        <v>35</v>
      </c>
      <c r="O254" t="s">
        <v>41</v>
      </c>
      <c r="P254" t="s">
        <v>2317</v>
      </c>
    </row>
    <row r="255" spans="1:16" x14ac:dyDescent="0.2">
      <c r="A255" t="s">
        <v>2338</v>
      </c>
      <c r="B255" t="s">
        <v>2339</v>
      </c>
      <c r="C255" t="s">
        <v>2340</v>
      </c>
      <c r="D255" t="s">
        <v>19</v>
      </c>
      <c r="E255">
        <v>2</v>
      </c>
      <c r="F255">
        <v>0</v>
      </c>
      <c r="I255" t="s">
        <v>6444</v>
      </c>
      <c r="J255" t="s">
        <v>4261</v>
      </c>
      <c r="K255" t="s">
        <v>6473</v>
      </c>
      <c r="L255" t="s">
        <v>6492</v>
      </c>
      <c r="M255" t="s">
        <v>6538</v>
      </c>
      <c r="N255" t="s">
        <v>35</v>
      </c>
      <c r="O255" t="s">
        <v>41</v>
      </c>
      <c r="P255" t="s">
        <v>2341</v>
      </c>
    </row>
    <row r="256" spans="1:16" x14ac:dyDescent="0.2">
      <c r="A256" t="s">
        <v>2342</v>
      </c>
      <c r="B256" t="s">
        <v>2343</v>
      </c>
      <c r="C256" t="s">
        <v>2344</v>
      </c>
      <c r="D256" t="s">
        <v>19</v>
      </c>
      <c r="E256">
        <v>2</v>
      </c>
      <c r="F256">
        <v>0</v>
      </c>
      <c r="I256" t="s">
        <v>6429</v>
      </c>
      <c r="J256" t="s">
        <v>4261</v>
      </c>
      <c r="K256" t="s">
        <v>6473</v>
      </c>
      <c r="L256" t="s">
        <v>6477</v>
      </c>
      <c r="M256" t="s">
        <v>6523</v>
      </c>
      <c r="N256" t="s">
        <v>35</v>
      </c>
      <c r="O256" t="s">
        <v>41</v>
      </c>
      <c r="P256" t="s">
        <v>2345</v>
      </c>
    </row>
    <row r="257" spans="1:16" x14ac:dyDescent="0.2">
      <c r="A257" t="s">
        <v>2346</v>
      </c>
      <c r="B257" t="s">
        <v>2347</v>
      </c>
      <c r="C257" t="s">
        <v>2348</v>
      </c>
      <c r="D257" t="s">
        <v>19</v>
      </c>
      <c r="E257">
        <v>2</v>
      </c>
      <c r="F257">
        <v>0</v>
      </c>
      <c r="I257" t="s">
        <v>6443</v>
      </c>
      <c r="J257" t="s">
        <v>4261</v>
      </c>
      <c r="K257" t="s">
        <v>6473</v>
      </c>
      <c r="L257" t="s">
        <v>6491</v>
      </c>
      <c r="M257" t="s">
        <v>6537</v>
      </c>
      <c r="N257" t="s">
        <v>35</v>
      </c>
      <c r="O257" t="s">
        <v>41</v>
      </c>
      <c r="P257" t="s">
        <v>2349</v>
      </c>
    </row>
    <row r="258" spans="1:16" x14ac:dyDescent="0.2">
      <c r="A258" t="s">
        <v>2350</v>
      </c>
      <c r="B258" t="s">
        <v>2351</v>
      </c>
      <c r="C258" t="s">
        <v>2352</v>
      </c>
      <c r="D258" t="s">
        <v>19</v>
      </c>
      <c r="E258">
        <v>2</v>
      </c>
      <c r="F258">
        <v>0</v>
      </c>
      <c r="I258" t="s">
        <v>6436</v>
      </c>
      <c r="J258" t="s">
        <v>4261</v>
      </c>
      <c r="K258" t="s">
        <v>6473</v>
      </c>
      <c r="L258" t="s">
        <v>6484</v>
      </c>
      <c r="M258" t="s">
        <v>6530</v>
      </c>
      <c r="N258" t="s">
        <v>35</v>
      </c>
      <c r="O258" t="s">
        <v>41</v>
      </c>
      <c r="P258" t="s">
        <v>2353</v>
      </c>
    </row>
    <row r="259" spans="1:16" x14ac:dyDescent="0.2">
      <c r="A259" t="s">
        <v>4394</v>
      </c>
      <c r="B259" t="s">
        <v>68</v>
      </c>
      <c r="C259" t="s">
        <v>65</v>
      </c>
      <c r="D259" t="s">
        <v>19</v>
      </c>
      <c r="E259">
        <v>2</v>
      </c>
      <c r="F259">
        <v>0</v>
      </c>
      <c r="I259" t="s">
        <v>6565</v>
      </c>
      <c r="J259" t="s">
        <v>4261</v>
      </c>
      <c r="K259" t="s">
        <v>6473</v>
      </c>
      <c r="L259" t="s">
        <v>6566</v>
      </c>
      <c r="M259" t="s">
        <v>6567</v>
      </c>
      <c r="N259" t="s">
        <v>35</v>
      </c>
      <c r="O259" t="s">
        <v>4395</v>
      </c>
      <c r="P259" t="s">
        <v>66</v>
      </c>
    </row>
    <row r="260" spans="1:16" x14ac:dyDescent="0.2">
      <c r="A260" t="s">
        <v>4396</v>
      </c>
      <c r="B260" t="s">
        <v>180</v>
      </c>
      <c r="C260" t="s">
        <v>181</v>
      </c>
      <c r="D260" t="s">
        <v>19</v>
      </c>
      <c r="E260">
        <v>2</v>
      </c>
      <c r="F260">
        <v>0</v>
      </c>
      <c r="I260" t="s">
        <v>6565</v>
      </c>
      <c r="J260" t="s">
        <v>4261</v>
      </c>
      <c r="K260" t="s">
        <v>6473</v>
      </c>
      <c r="L260" t="s">
        <v>6566</v>
      </c>
      <c r="M260" t="s">
        <v>6567</v>
      </c>
      <c r="N260" t="s">
        <v>35</v>
      </c>
      <c r="O260" t="s">
        <v>4395</v>
      </c>
      <c r="P260" t="s">
        <v>182</v>
      </c>
    </row>
    <row r="261" spans="1:16" x14ac:dyDescent="0.2">
      <c r="A261" t="s">
        <v>4397</v>
      </c>
      <c r="B261" t="s">
        <v>232</v>
      </c>
      <c r="C261" t="s">
        <v>233</v>
      </c>
      <c r="D261" t="s">
        <v>19</v>
      </c>
      <c r="E261">
        <v>2</v>
      </c>
      <c r="F261">
        <v>0</v>
      </c>
      <c r="I261" t="s">
        <v>6565</v>
      </c>
      <c r="J261" t="s">
        <v>4261</v>
      </c>
      <c r="K261" t="s">
        <v>6473</v>
      </c>
      <c r="L261" t="s">
        <v>6566</v>
      </c>
      <c r="M261" t="s">
        <v>6567</v>
      </c>
      <c r="N261" t="s">
        <v>35</v>
      </c>
      <c r="O261" t="s">
        <v>4395</v>
      </c>
      <c r="P261" t="s">
        <v>234</v>
      </c>
    </row>
    <row r="262" spans="1:16" x14ac:dyDescent="0.2">
      <c r="A262" t="s">
        <v>4398</v>
      </c>
      <c r="B262" t="s">
        <v>236</v>
      </c>
      <c r="C262" t="s">
        <v>237</v>
      </c>
      <c r="D262" t="s">
        <v>19</v>
      </c>
      <c r="E262">
        <v>2</v>
      </c>
      <c r="F262">
        <v>0</v>
      </c>
      <c r="I262" t="s">
        <v>6565</v>
      </c>
      <c r="J262" t="s">
        <v>4261</v>
      </c>
      <c r="K262" t="s">
        <v>6473</v>
      </c>
      <c r="L262" t="s">
        <v>6566</v>
      </c>
      <c r="M262" t="s">
        <v>6567</v>
      </c>
      <c r="N262" t="s">
        <v>35</v>
      </c>
      <c r="O262" t="s">
        <v>4395</v>
      </c>
      <c r="P262" t="s">
        <v>238</v>
      </c>
    </row>
    <row r="263" spans="1:16" x14ac:dyDescent="0.2">
      <c r="A263" t="s">
        <v>4399</v>
      </c>
      <c r="B263" t="s">
        <v>293</v>
      </c>
      <c r="C263" t="s">
        <v>294</v>
      </c>
      <c r="D263" t="s">
        <v>19</v>
      </c>
      <c r="E263">
        <v>2</v>
      </c>
      <c r="F263">
        <v>0</v>
      </c>
      <c r="I263" t="s">
        <v>6565</v>
      </c>
      <c r="J263" t="s">
        <v>4261</v>
      </c>
      <c r="K263" t="s">
        <v>6473</v>
      </c>
      <c r="L263" t="s">
        <v>6566</v>
      </c>
      <c r="M263" t="s">
        <v>6567</v>
      </c>
      <c r="N263" t="s">
        <v>35</v>
      </c>
      <c r="O263" t="s">
        <v>4395</v>
      </c>
      <c r="P263" t="s">
        <v>295</v>
      </c>
    </row>
    <row r="264" spans="1:16" x14ac:dyDescent="0.2">
      <c r="A264" t="s">
        <v>4400</v>
      </c>
      <c r="B264" t="s">
        <v>304</v>
      </c>
      <c r="C264" t="s">
        <v>301</v>
      </c>
      <c r="D264" t="s">
        <v>19</v>
      </c>
      <c r="E264">
        <v>2</v>
      </c>
      <c r="F264">
        <v>0</v>
      </c>
      <c r="I264" t="s">
        <v>6565</v>
      </c>
      <c r="J264" t="s">
        <v>4261</v>
      </c>
      <c r="K264" t="s">
        <v>6473</v>
      </c>
      <c r="L264" t="s">
        <v>6566</v>
      </c>
      <c r="M264" t="s">
        <v>6567</v>
      </c>
      <c r="N264" t="s">
        <v>35</v>
      </c>
      <c r="O264" t="s">
        <v>4395</v>
      </c>
      <c r="P264" t="s">
        <v>305</v>
      </c>
    </row>
    <row r="265" spans="1:16" x14ac:dyDescent="0.2">
      <c r="A265" t="s">
        <v>4401</v>
      </c>
      <c r="B265" t="s">
        <v>307</v>
      </c>
      <c r="C265" t="s">
        <v>308</v>
      </c>
      <c r="D265" t="s">
        <v>19</v>
      </c>
      <c r="E265">
        <v>2</v>
      </c>
      <c r="F265">
        <v>0</v>
      </c>
      <c r="I265" t="s">
        <v>6565</v>
      </c>
      <c r="J265" t="s">
        <v>4261</v>
      </c>
      <c r="K265" t="s">
        <v>6473</v>
      </c>
      <c r="L265" t="s">
        <v>6566</v>
      </c>
      <c r="M265" t="s">
        <v>6567</v>
      </c>
      <c r="N265" t="s">
        <v>35</v>
      </c>
      <c r="O265" t="s">
        <v>4395</v>
      </c>
      <c r="P265" t="s">
        <v>309</v>
      </c>
    </row>
    <row r="266" spans="1:16" x14ac:dyDescent="0.2">
      <c r="A266" t="s">
        <v>4402</v>
      </c>
      <c r="B266" t="s">
        <v>369</v>
      </c>
      <c r="C266" t="s">
        <v>370</v>
      </c>
      <c r="D266" t="s">
        <v>19</v>
      </c>
      <c r="E266">
        <v>2</v>
      </c>
      <c r="F266">
        <v>0</v>
      </c>
      <c r="I266" t="s">
        <v>6565</v>
      </c>
      <c r="J266" t="s">
        <v>4261</v>
      </c>
      <c r="K266" t="s">
        <v>6473</v>
      </c>
      <c r="L266" t="s">
        <v>6566</v>
      </c>
      <c r="M266" t="s">
        <v>6567</v>
      </c>
      <c r="N266" t="s">
        <v>35</v>
      </c>
      <c r="O266" t="s">
        <v>4395</v>
      </c>
      <c r="P266" t="s">
        <v>371</v>
      </c>
    </row>
    <row r="267" spans="1:16" x14ac:dyDescent="0.2">
      <c r="A267" t="s">
        <v>4403</v>
      </c>
      <c r="B267" t="s">
        <v>377</v>
      </c>
      <c r="C267" t="s">
        <v>378</v>
      </c>
      <c r="D267" t="s">
        <v>19</v>
      </c>
      <c r="E267">
        <v>2</v>
      </c>
      <c r="F267">
        <v>0</v>
      </c>
      <c r="I267" t="s">
        <v>6565</v>
      </c>
      <c r="J267" t="s">
        <v>4261</v>
      </c>
      <c r="K267" t="s">
        <v>6473</v>
      </c>
      <c r="L267" t="s">
        <v>6566</v>
      </c>
      <c r="M267" t="s">
        <v>6567</v>
      </c>
      <c r="N267" t="s">
        <v>35</v>
      </c>
      <c r="O267" t="s">
        <v>4395</v>
      </c>
      <c r="P267" t="s">
        <v>379</v>
      </c>
    </row>
    <row r="268" spans="1:16" x14ac:dyDescent="0.2">
      <c r="A268" t="s">
        <v>4404</v>
      </c>
      <c r="B268" t="s">
        <v>393</v>
      </c>
      <c r="C268" t="s">
        <v>394</v>
      </c>
      <c r="D268" t="s">
        <v>19</v>
      </c>
      <c r="E268">
        <v>2</v>
      </c>
      <c r="F268">
        <v>0</v>
      </c>
      <c r="I268" t="s">
        <v>6565</v>
      </c>
      <c r="J268" t="s">
        <v>4261</v>
      </c>
      <c r="K268" t="s">
        <v>6473</v>
      </c>
      <c r="L268" t="s">
        <v>6566</v>
      </c>
      <c r="M268" t="s">
        <v>6567</v>
      </c>
      <c r="N268" t="s">
        <v>35</v>
      </c>
      <c r="O268" t="s">
        <v>4395</v>
      </c>
      <c r="P268" t="s">
        <v>395</v>
      </c>
    </row>
    <row r="269" spans="1:16" x14ac:dyDescent="0.2">
      <c r="A269" t="s">
        <v>4405</v>
      </c>
      <c r="B269" t="s">
        <v>421</v>
      </c>
      <c r="C269" t="s">
        <v>422</v>
      </c>
      <c r="D269" t="s">
        <v>19</v>
      </c>
      <c r="E269">
        <v>2</v>
      </c>
      <c r="F269">
        <v>0</v>
      </c>
      <c r="I269" t="s">
        <v>6565</v>
      </c>
      <c r="J269" t="s">
        <v>4261</v>
      </c>
      <c r="K269" t="s">
        <v>6473</v>
      </c>
      <c r="L269" t="s">
        <v>6566</v>
      </c>
      <c r="M269" t="s">
        <v>6567</v>
      </c>
      <c r="N269" t="s">
        <v>35</v>
      </c>
      <c r="O269" t="s">
        <v>4395</v>
      </c>
      <c r="P269" t="s">
        <v>423</v>
      </c>
    </row>
    <row r="270" spans="1:16" x14ac:dyDescent="0.2">
      <c r="A270" t="s">
        <v>4406</v>
      </c>
      <c r="B270" t="s">
        <v>496</v>
      </c>
      <c r="C270" t="s">
        <v>497</v>
      </c>
      <c r="D270" t="s">
        <v>19</v>
      </c>
      <c r="E270">
        <v>2</v>
      </c>
      <c r="F270">
        <v>0</v>
      </c>
      <c r="I270" t="s">
        <v>6565</v>
      </c>
      <c r="J270" t="s">
        <v>4261</v>
      </c>
      <c r="K270" t="s">
        <v>6473</v>
      </c>
      <c r="L270" t="s">
        <v>6566</v>
      </c>
      <c r="M270" t="s">
        <v>6567</v>
      </c>
      <c r="N270" t="s">
        <v>35</v>
      </c>
      <c r="O270" t="s">
        <v>4395</v>
      </c>
      <c r="P270" t="s">
        <v>498</v>
      </c>
    </row>
    <row r="271" spans="1:16" x14ac:dyDescent="0.2">
      <c r="A271" t="s">
        <v>4407</v>
      </c>
      <c r="B271" t="s">
        <v>518</v>
      </c>
      <c r="C271" t="s">
        <v>519</v>
      </c>
      <c r="D271" t="s">
        <v>19</v>
      </c>
      <c r="E271">
        <v>2</v>
      </c>
      <c r="F271">
        <v>0</v>
      </c>
      <c r="I271" t="s">
        <v>6565</v>
      </c>
      <c r="J271" t="s">
        <v>4261</v>
      </c>
      <c r="K271" t="s">
        <v>6473</v>
      </c>
      <c r="L271" t="s">
        <v>6566</v>
      </c>
      <c r="M271" t="s">
        <v>6567</v>
      </c>
      <c r="N271" t="s">
        <v>35</v>
      </c>
      <c r="O271" t="s">
        <v>4395</v>
      </c>
      <c r="P271" t="s">
        <v>520</v>
      </c>
    </row>
    <row r="272" spans="1:16" x14ac:dyDescent="0.2">
      <c r="A272" t="s">
        <v>4408</v>
      </c>
      <c r="B272" t="s">
        <v>522</v>
      </c>
      <c r="C272" t="s">
        <v>523</v>
      </c>
      <c r="D272" t="s">
        <v>19</v>
      </c>
      <c r="E272">
        <v>2</v>
      </c>
      <c r="F272">
        <v>0</v>
      </c>
      <c r="I272" t="s">
        <v>6565</v>
      </c>
      <c r="J272" t="s">
        <v>4261</v>
      </c>
      <c r="K272" t="s">
        <v>6473</v>
      </c>
      <c r="L272" t="s">
        <v>6566</v>
      </c>
      <c r="M272" t="s">
        <v>6567</v>
      </c>
      <c r="N272" t="s">
        <v>35</v>
      </c>
      <c r="O272" t="s">
        <v>4395</v>
      </c>
      <c r="P272" t="s">
        <v>524</v>
      </c>
    </row>
    <row r="273" spans="1:16" x14ac:dyDescent="0.2">
      <c r="A273" t="s">
        <v>4409</v>
      </c>
      <c r="B273" t="s">
        <v>569</v>
      </c>
      <c r="C273" t="s">
        <v>563</v>
      </c>
      <c r="D273" t="s">
        <v>19</v>
      </c>
      <c r="E273">
        <v>2</v>
      </c>
      <c r="F273">
        <v>0</v>
      </c>
      <c r="I273" t="s">
        <v>6565</v>
      </c>
      <c r="J273" t="s">
        <v>4261</v>
      </c>
      <c r="K273" t="s">
        <v>6473</v>
      </c>
      <c r="L273" t="s">
        <v>6566</v>
      </c>
      <c r="M273" t="s">
        <v>6567</v>
      </c>
      <c r="N273" t="s">
        <v>35</v>
      </c>
      <c r="O273" t="s">
        <v>4395</v>
      </c>
      <c r="P273" t="s">
        <v>567</v>
      </c>
    </row>
    <row r="274" spans="1:16" x14ac:dyDescent="0.2">
      <c r="A274" t="s">
        <v>4410</v>
      </c>
      <c r="B274" t="s">
        <v>578</v>
      </c>
      <c r="C274" t="s">
        <v>579</v>
      </c>
      <c r="D274" t="s">
        <v>19</v>
      </c>
      <c r="E274">
        <v>2</v>
      </c>
      <c r="F274">
        <v>0</v>
      </c>
      <c r="I274" t="s">
        <v>6565</v>
      </c>
      <c r="J274" t="s">
        <v>4261</v>
      </c>
      <c r="K274" t="s">
        <v>6473</v>
      </c>
      <c r="L274" t="s">
        <v>6566</v>
      </c>
      <c r="M274" t="s">
        <v>6567</v>
      </c>
      <c r="N274" t="s">
        <v>35</v>
      </c>
      <c r="O274" t="s">
        <v>4395</v>
      </c>
      <c r="P274" t="s">
        <v>580</v>
      </c>
    </row>
    <row r="275" spans="1:16" x14ac:dyDescent="0.2">
      <c r="A275" t="s">
        <v>4411</v>
      </c>
      <c r="B275" t="s">
        <v>600</v>
      </c>
      <c r="C275" t="s">
        <v>601</v>
      </c>
      <c r="D275" t="s">
        <v>19</v>
      </c>
      <c r="E275">
        <v>2</v>
      </c>
      <c r="F275">
        <v>0</v>
      </c>
      <c r="I275" t="s">
        <v>6565</v>
      </c>
      <c r="J275" t="s">
        <v>4261</v>
      </c>
      <c r="K275" t="s">
        <v>6473</v>
      </c>
      <c r="L275" t="s">
        <v>6566</v>
      </c>
      <c r="M275" t="s">
        <v>6567</v>
      </c>
      <c r="N275" t="s">
        <v>35</v>
      </c>
      <c r="O275" t="s">
        <v>4395</v>
      </c>
      <c r="P275" t="s">
        <v>602</v>
      </c>
    </row>
    <row r="276" spans="1:16" x14ac:dyDescent="0.2">
      <c r="A276" t="s">
        <v>4412</v>
      </c>
      <c r="B276" t="s">
        <v>608</v>
      </c>
      <c r="C276" t="s">
        <v>609</v>
      </c>
      <c r="D276" t="s">
        <v>19</v>
      </c>
      <c r="E276">
        <v>2</v>
      </c>
      <c r="F276">
        <v>0</v>
      </c>
      <c r="I276" t="s">
        <v>6565</v>
      </c>
      <c r="J276" t="s">
        <v>4261</v>
      </c>
      <c r="K276" t="s">
        <v>6473</v>
      </c>
      <c r="L276" t="s">
        <v>6566</v>
      </c>
      <c r="M276" t="s">
        <v>6567</v>
      </c>
      <c r="N276" t="s">
        <v>35</v>
      </c>
      <c r="O276" t="s">
        <v>4395</v>
      </c>
      <c r="P276" t="s">
        <v>610</v>
      </c>
    </row>
    <row r="277" spans="1:16" x14ac:dyDescent="0.2">
      <c r="A277" t="s">
        <v>4413</v>
      </c>
      <c r="B277" t="s">
        <v>638</v>
      </c>
      <c r="C277" t="s">
        <v>639</v>
      </c>
      <c r="D277" t="s">
        <v>19</v>
      </c>
      <c r="E277">
        <v>2</v>
      </c>
      <c r="F277">
        <v>0</v>
      </c>
      <c r="I277" t="s">
        <v>6565</v>
      </c>
      <c r="J277" t="s">
        <v>4261</v>
      </c>
      <c r="K277" t="s">
        <v>6473</v>
      </c>
      <c r="L277" t="s">
        <v>6566</v>
      </c>
      <c r="M277" t="s">
        <v>6567</v>
      </c>
      <c r="N277" t="s">
        <v>35</v>
      </c>
      <c r="O277" t="s">
        <v>4395</v>
      </c>
      <c r="P277" t="s">
        <v>640</v>
      </c>
    </row>
    <row r="278" spans="1:16" x14ac:dyDescent="0.2">
      <c r="A278" t="s">
        <v>4414</v>
      </c>
      <c r="B278" t="s">
        <v>693</v>
      </c>
      <c r="C278" t="s">
        <v>694</v>
      </c>
      <c r="D278" t="s">
        <v>19</v>
      </c>
      <c r="E278">
        <v>2</v>
      </c>
      <c r="F278">
        <v>0</v>
      </c>
      <c r="I278" t="s">
        <v>6565</v>
      </c>
      <c r="J278" t="s">
        <v>4261</v>
      </c>
      <c r="K278" t="s">
        <v>6473</v>
      </c>
      <c r="L278" t="s">
        <v>6566</v>
      </c>
      <c r="M278" t="s">
        <v>6567</v>
      </c>
      <c r="N278" t="s">
        <v>35</v>
      </c>
      <c r="O278" t="s">
        <v>4395</v>
      </c>
      <c r="P278" t="s">
        <v>695</v>
      </c>
    </row>
    <row r="279" spans="1:16" x14ac:dyDescent="0.2">
      <c r="A279" t="s">
        <v>4415</v>
      </c>
      <c r="B279" t="s">
        <v>709</v>
      </c>
      <c r="C279" t="s">
        <v>710</v>
      </c>
      <c r="D279" t="s">
        <v>19</v>
      </c>
      <c r="E279">
        <v>2</v>
      </c>
      <c r="F279">
        <v>0</v>
      </c>
      <c r="I279" t="s">
        <v>6565</v>
      </c>
      <c r="J279" t="s">
        <v>4261</v>
      </c>
      <c r="K279" t="s">
        <v>6473</v>
      </c>
      <c r="L279" t="s">
        <v>6566</v>
      </c>
      <c r="M279" t="s">
        <v>6567</v>
      </c>
      <c r="N279" t="s">
        <v>35</v>
      </c>
      <c r="O279" t="s">
        <v>4395</v>
      </c>
      <c r="P279" t="s">
        <v>711</v>
      </c>
    </row>
    <row r="280" spans="1:16" x14ac:dyDescent="0.2">
      <c r="A280" t="s">
        <v>4416</v>
      </c>
      <c r="B280" t="s">
        <v>737</v>
      </c>
      <c r="C280" t="s">
        <v>738</v>
      </c>
      <c r="D280" t="s">
        <v>19</v>
      </c>
      <c r="E280">
        <v>2</v>
      </c>
      <c r="F280">
        <v>0</v>
      </c>
      <c r="I280" t="s">
        <v>6565</v>
      </c>
      <c r="J280" t="s">
        <v>4261</v>
      </c>
      <c r="K280" t="s">
        <v>6473</v>
      </c>
      <c r="L280" t="s">
        <v>6566</v>
      </c>
      <c r="M280" t="s">
        <v>6567</v>
      </c>
      <c r="N280" t="s">
        <v>35</v>
      </c>
      <c r="O280" t="s">
        <v>4395</v>
      </c>
      <c r="P280" t="s">
        <v>739</v>
      </c>
    </row>
    <row r="281" spans="1:16" x14ac:dyDescent="0.2">
      <c r="A281" t="s">
        <v>4417</v>
      </c>
      <c r="B281" t="s">
        <v>841</v>
      </c>
      <c r="C281" t="s">
        <v>838</v>
      </c>
      <c r="D281" t="s">
        <v>19</v>
      </c>
      <c r="E281">
        <v>2</v>
      </c>
      <c r="F281">
        <v>0</v>
      </c>
      <c r="I281" t="s">
        <v>6565</v>
      </c>
      <c r="J281" t="s">
        <v>4261</v>
      </c>
      <c r="K281" t="s">
        <v>6473</v>
      </c>
      <c r="L281" t="s">
        <v>6566</v>
      </c>
      <c r="M281" t="s">
        <v>6567</v>
      </c>
      <c r="N281" t="s">
        <v>35</v>
      </c>
      <c r="O281" t="s">
        <v>4395</v>
      </c>
      <c r="P281" t="s">
        <v>842</v>
      </c>
    </row>
    <row r="282" spans="1:16" x14ac:dyDescent="0.2">
      <c r="A282" t="s">
        <v>4418</v>
      </c>
      <c r="B282" t="s">
        <v>864</v>
      </c>
      <c r="C282" t="s">
        <v>861</v>
      </c>
      <c r="D282" t="s">
        <v>19</v>
      </c>
      <c r="E282">
        <v>2</v>
      </c>
      <c r="F282">
        <v>0</v>
      </c>
      <c r="I282" t="s">
        <v>6565</v>
      </c>
      <c r="J282" t="s">
        <v>4261</v>
      </c>
      <c r="K282" t="s">
        <v>6473</v>
      </c>
      <c r="L282" t="s">
        <v>6566</v>
      </c>
      <c r="M282" t="s">
        <v>6567</v>
      </c>
      <c r="N282" t="s">
        <v>35</v>
      </c>
      <c r="O282" t="s">
        <v>4395</v>
      </c>
      <c r="P282" t="s">
        <v>865</v>
      </c>
    </row>
    <row r="283" spans="1:16" x14ac:dyDescent="0.2">
      <c r="A283" t="s">
        <v>4419</v>
      </c>
      <c r="B283" t="s">
        <v>913</v>
      </c>
      <c r="C283" t="s">
        <v>914</v>
      </c>
      <c r="D283" t="s">
        <v>19</v>
      </c>
      <c r="E283">
        <v>2</v>
      </c>
      <c r="F283">
        <v>0</v>
      </c>
      <c r="I283" t="s">
        <v>6565</v>
      </c>
      <c r="J283" t="s">
        <v>4261</v>
      </c>
      <c r="K283" t="s">
        <v>6473</v>
      </c>
      <c r="L283" t="s">
        <v>6566</v>
      </c>
      <c r="M283" t="s">
        <v>6567</v>
      </c>
      <c r="N283" t="s">
        <v>35</v>
      </c>
      <c r="O283" t="s">
        <v>4395</v>
      </c>
      <c r="P283" t="s">
        <v>915</v>
      </c>
    </row>
    <row r="284" spans="1:16" x14ac:dyDescent="0.2">
      <c r="A284" t="s">
        <v>4420</v>
      </c>
      <c r="B284" t="s">
        <v>943</v>
      </c>
      <c r="C284" t="s">
        <v>944</v>
      </c>
      <c r="D284" t="s">
        <v>19</v>
      </c>
      <c r="E284">
        <v>2</v>
      </c>
      <c r="F284">
        <v>0</v>
      </c>
      <c r="I284" t="s">
        <v>6565</v>
      </c>
      <c r="J284" t="s">
        <v>4261</v>
      </c>
      <c r="K284" t="s">
        <v>6473</v>
      </c>
      <c r="L284" t="s">
        <v>6566</v>
      </c>
      <c r="M284" t="s">
        <v>6567</v>
      </c>
      <c r="N284" t="s">
        <v>35</v>
      </c>
      <c r="O284" t="s">
        <v>4395</v>
      </c>
      <c r="P284" t="s">
        <v>945</v>
      </c>
    </row>
    <row r="285" spans="1:16" x14ac:dyDescent="0.2">
      <c r="A285" t="s">
        <v>4421</v>
      </c>
      <c r="B285" t="s">
        <v>947</v>
      </c>
      <c r="C285" t="s">
        <v>944</v>
      </c>
      <c r="D285" t="s">
        <v>19</v>
      </c>
      <c r="E285">
        <v>2</v>
      </c>
      <c r="F285">
        <v>0</v>
      </c>
      <c r="I285" t="s">
        <v>6565</v>
      </c>
      <c r="J285" t="s">
        <v>4261</v>
      </c>
      <c r="K285" t="s">
        <v>6473</v>
      </c>
      <c r="L285" t="s">
        <v>6566</v>
      </c>
      <c r="M285" t="s">
        <v>6567</v>
      </c>
      <c r="N285" t="s">
        <v>35</v>
      </c>
      <c r="O285" t="s">
        <v>4395</v>
      </c>
      <c r="P285" t="s">
        <v>945</v>
      </c>
    </row>
    <row r="286" spans="1:16" x14ac:dyDescent="0.2">
      <c r="A286" t="s">
        <v>4422</v>
      </c>
      <c r="B286" t="s">
        <v>997</v>
      </c>
      <c r="C286" t="s">
        <v>998</v>
      </c>
      <c r="D286" t="s">
        <v>19</v>
      </c>
      <c r="E286">
        <v>2</v>
      </c>
      <c r="F286">
        <v>0</v>
      </c>
      <c r="I286" t="s">
        <v>6565</v>
      </c>
      <c r="J286" t="s">
        <v>4261</v>
      </c>
      <c r="K286" t="s">
        <v>6473</v>
      </c>
      <c r="L286" t="s">
        <v>6566</v>
      </c>
      <c r="M286" t="s">
        <v>6567</v>
      </c>
      <c r="N286" t="s">
        <v>35</v>
      </c>
      <c r="O286" t="s">
        <v>4395</v>
      </c>
      <c r="P286" t="s">
        <v>999</v>
      </c>
    </row>
    <row r="287" spans="1:16" x14ac:dyDescent="0.2">
      <c r="A287" t="s">
        <v>4423</v>
      </c>
      <c r="B287" t="s">
        <v>1013</v>
      </c>
      <c r="C287" t="s">
        <v>1014</v>
      </c>
      <c r="D287" t="s">
        <v>19</v>
      </c>
      <c r="E287">
        <v>2</v>
      </c>
      <c r="F287">
        <v>0</v>
      </c>
      <c r="I287" t="s">
        <v>6565</v>
      </c>
      <c r="J287" t="s">
        <v>4261</v>
      </c>
      <c r="K287" t="s">
        <v>6473</v>
      </c>
      <c r="L287" t="s">
        <v>6566</v>
      </c>
      <c r="M287" t="s">
        <v>6567</v>
      </c>
      <c r="N287" t="s">
        <v>35</v>
      </c>
      <c r="O287" t="s">
        <v>4395</v>
      </c>
      <c r="P287" t="s">
        <v>1015</v>
      </c>
    </row>
    <row r="288" spans="1:16" x14ac:dyDescent="0.2">
      <c r="A288" t="s">
        <v>4424</v>
      </c>
      <c r="B288" t="s">
        <v>2116</v>
      </c>
      <c r="C288" t="s">
        <v>2117</v>
      </c>
      <c r="D288" t="s">
        <v>19</v>
      </c>
      <c r="E288">
        <v>2</v>
      </c>
      <c r="F288">
        <v>0</v>
      </c>
      <c r="I288" t="s">
        <v>6565</v>
      </c>
      <c r="J288" t="s">
        <v>4261</v>
      </c>
      <c r="K288" t="s">
        <v>6473</v>
      </c>
      <c r="L288" t="s">
        <v>6566</v>
      </c>
      <c r="M288" t="s">
        <v>6567</v>
      </c>
      <c r="N288" t="s">
        <v>35</v>
      </c>
      <c r="O288" t="s">
        <v>4395</v>
      </c>
      <c r="P288" t="s">
        <v>2118</v>
      </c>
    </row>
    <row r="289" spans="1:16" x14ac:dyDescent="0.2">
      <c r="A289" t="s">
        <v>4425</v>
      </c>
      <c r="B289" t="s">
        <v>2137</v>
      </c>
      <c r="C289" t="s">
        <v>2131</v>
      </c>
      <c r="D289" t="s">
        <v>19</v>
      </c>
      <c r="E289">
        <v>2</v>
      </c>
      <c r="F289">
        <v>0</v>
      </c>
      <c r="I289" t="s">
        <v>6565</v>
      </c>
      <c r="J289" t="s">
        <v>4261</v>
      </c>
      <c r="K289" t="s">
        <v>6473</v>
      </c>
      <c r="L289" t="s">
        <v>6566</v>
      </c>
      <c r="M289" t="s">
        <v>6567</v>
      </c>
      <c r="N289" t="s">
        <v>35</v>
      </c>
      <c r="O289" t="s">
        <v>4395</v>
      </c>
      <c r="P289" t="s">
        <v>2138</v>
      </c>
    </row>
    <row r="290" spans="1:16" x14ac:dyDescent="0.2">
      <c r="A290" t="s">
        <v>4426</v>
      </c>
      <c r="B290" t="s">
        <v>2140</v>
      </c>
      <c r="C290" t="s">
        <v>2141</v>
      </c>
      <c r="D290" t="s">
        <v>19</v>
      </c>
      <c r="E290">
        <v>2</v>
      </c>
      <c r="F290">
        <v>0</v>
      </c>
      <c r="I290" t="s">
        <v>6565</v>
      </c>
      <c r="J290" t="s">
        <v>4261</v>
      </c>
      <c r="K290" t="s">
        <v>6473</v>
      </c>
      <c r="L290" t="s">
        <v>6566</v>
      </c>
      <c r="M290" t="s">
        <v>6567</v>
      </c>
      <c r="N290" t="s">
        <v>35</v>
      </c>
      <c r="O290" t="s">
        <v>4395</v>
      </c>
      <c r="P290" t="s">
        <v>2142</v>
      </c>
    </row>
    <row r="291" spans="1:16" x14ac:dyDescent="0.2">
      <c r="A291" t="s">
        <v>4427</v>
      </c>
      <c r="B291" t="s">
        <v>2150</v>
      </c>
      <c r="C291" t="s">
        <v>2145</v>
      </c>
      <c r="D291" t="s">
        <v>19</v>
      </c>
      <c r="E291">
        <v>2</v>
      </c>
      <c r="F291">
        <v>0</v>
      </c>
      <c r="I291" t="s">
        <v>6565</v>
      </c>
      <c r="J291" t="s">
        <v>4261</v>
      </c>
      <c r="K291" t="s">
        <v>6473</v>
      </c>
      <c r="L291" t="s">
        <v>6566</v>
      </c>
      <c r="M291" t="s">
        <v>6567</v>
      </c>
      <c r="N291" t="s">
        <v>35</v>
      </c>
      <c r="O291" t="s">
        <v>4395</v>
      </c>
      <c r="P291" t="s">
        <v>2151</v>
      </c>
    </row>
    <row r="292" spans="1:16" x14ac:dyDescent="0.2">
      <c r="A292" t="s">
        <v>4428</v>
      </c>
      <c r="B292" t="s">
        <v>2196</v>
      </c>
      <c r="C292" t="s">
        <v>2193</v>
      </c>
      <c r="D292" t="s">
        <v>19</v>
      </c>
      <c r="E292">
        <v>2</v>
      </c>
      <c r="F292">
        <v>0</v>
      </c>
      <c r="I292" t="s">
        <v>6565</v>
      </c>
      <c r="J292" t="s">
        <v>4261</v>
      </c>
      <c r="K292" t="s">
        <v>6473</v>
      </c>
      <c r="L292" t="s">
        <v>6566</v>
      </c>
      <c r="M292" t="s">
        <v>6567</v>
      </c>
      <c r="N292" t="s">
        <v>35</v>
      </c>
      <c r="O292" t="s">
        <v>4395</v>
      </c>
      <c r="P292" t="s">
        <v>2197</v>
      </c>
    </row>
    <row r="293" spans="1:16" x14ac:dyDescent="0.2">
      <c r="A293" t="s">
        <v>4429</v>
      </c>
      <c r="B293" t="s">
        <v>1017</v>
      </c>
      <c r="C293" t="s">
        <v>1018</v>
      </c>
      <c r="D293" t="s">
        <v>19</v>
      </c>
      <c r="E293">
        <v>2</v>
      </c>
      <c r="F293">
        <v>0</v>
      </c>
      <c r="I293" t="s">
        <v>6565</v>
      </c>
      <c r="J293" t="s">
        <v>4261</v>
      </c>
      <c r="K293" t="s">
        <v>6473</v>
      </c>
      <c r="L293" t="s">
        <v>6566</v>
      </c>
      <c r="M293" t="s">
        <v>6567</v>
      </c>
      <c r="N293" t="s">
        <v>35</v>
      </c>
      <c r="O293" t="s">
        <v>4395</v>
      </c>
      <c r="P293" t="s">
        <v>1019</v>
      </c>
    </row>
    <row r="294" spans="1:16" x14ac:dyDescent="0.2">
      <c r="A294" t="s">
        <v>4430</v>
      </c>
      <c r="B294" t="s">
        <v>1029</v>
      </c>
      <c r="C294" t="s">
        <v>1030</v>
      </c>
      <c r="D294" t="s">
        <v>19</v>
      </c>
      <c r="E294">
        <v>2</v>
      </c>
      <c r="F294">
        <v>0</v>
      </c>
      <c r="I294" t="s">
        <v>6565</v>
      </c>
      <c r="J294" t="s">
        <v>4261</v>
      </c>
      <c r="K294" t="s">
        <v>6473</v>
      </c>
      <c r="L294" t="s">
        <v>6566</v>
      </c>
      <c r="M294" t="s">
        <v>6567</v>
      </c>
      <c r="N294" t="s">
        <v>35</v>
      </c>
      <c r="O294" t="s">
        <v>4395</v>
      </c>
      <c r="P294" t="s">
        <v>1031</v>
      </c>
    </row>
    <row r="295" spans="1:16" x14ac:dyDescent="0.2">
      <c r="A295" t="s">
        <v>4431</v>
      </c>
      <c r="B295" t="s">
        <v>1047</v>
      </c>
      <c r="C295" t="s">
        <v>1048</v>
      </c>
      <c r="D295" t="s">
        <v>19</v>
      </c>
      <c r="E295">
        <v>2</v>
      </c>
      <c r="F295">
        <v>0</v>
      </c>
      <c r="I295" t="s">
        <v>6565</v>
      </c>
      <c r="J295" t="s">
        <v>4261</v>
      </c>
      <c r="K295" t="s">
        <v>6473</v>
      </c>
      <c r="L295" t="s">
        <v>6566</v>
      </c>
      <c r="M295" t="s">
        <v>6567</v>
      </c>
      <c r="N295" t="s">
        <v>35</v>
      </c>
      <c r="O295" t="s">
        <v>4395</v>
      </c>
      <c r="P295" t="s">
        <v>1049</v>
      </c>
    </row>
    <row r="296" spans="1:16" x14ac:dyDescent="0.2">
      <c r="A296" t="s">
        <v>4432</v>
      </c>
      <c r="B296" t="s">
        <v>1055</v>
      </c>
      <c r="C296" t="s">
        <v>1056</v>
      </c>
      <c r="D296" t="s">
        <v>19</v>
      </c>
      <c r="E296">
        <v>2</v>
      </c>
      <c r="F296">
        <v>0</v>
      </c>
      <c r="I296" t="s">
        <v>6565</v>
      </c>
      <c r="J296" t="s">
        <v>4261</v>
      </c>
      <c r="K296" t="s">
        <v>6473</v>
      </c>
      <c r="L296" t="s">
        <v>6566</v>
      </c>
      <c r="M296" t="s">
        <v>6567</v>
      </c>
      <c r="N296" t="s">
        <v>35</v>
      </c>
      <c r="O296" t="s">
        <v>4395</v>
      </c>
      <c r="P296" t="s">
        <v>1057</v>
      </c>
    </row>
    <row r="297" spans="1:16" x14ac:dyDescent="0.2">
      <c r="A297" t="s">
        <v>4433</v>
      </c>
      <c r="B297" t="s">
        <v>1059</v>
      </c>
      <c r="C297" t="s">
        <v>1056</v>
      </c>
      <c r="D297" t="s">
        <v>19</v>
      </c>
      <c r="E297">
        <v>2</v>
      </c>
      <c r="F297">
        <v>0</v>
      </c>
      <c r="I297" t="s">
        <v>6565</v>
      </c>
      <c r="J297" t="s">
        <v>4261</v>
      </c>
      <c r="K297" t="s">
        <v>6473</v>
      </c>
      <c r="L297" t="s">
        <v>6566</v>
      </c>
      <c r="M297" t="s">
        <v>6567</v>
      </c>
      <c r="N297" t="s">
        <v>35</v>
      </c>
      <c r="O297" t="s">
        <v>4395</v>
      </c>
      <c r="P297" t="s">
        <v>1060</v>
      </c>
    </row>
    <row r="298" spans="1:16" x14ac:dyDescent="0.2">
      <c r="A298" t="s">
        <v>4434</v>
      </c>
      <c r="B298" t="s">
        <v>1072</v>
      </c>
      <c r="C298" t="s">
        <v>1069</v>
      </c>
      <c r="D298" t="s">
        <v>19</v>
      </c>
      <c r="E298">
        <v>2</v>
      </c>
      <c r="F298">
        <v>0</v>
      </c>
      <c r="I298" t="s">
        <v>6565</v>
      </c>
      <c r="J298" t="s">
        <v>4261</v>
      </c>
      <c r="K298" t="s">
        <v>6473</v>
      </c>
      <c r="L298" t="s">
        <v>6566</v>
      </c>
      <c r="M298" t="s">
        <v>6567</v>
      </c>
      <c r="N298" t="s">
        <v>35</v>
      </c>
      <c r="O298" t="s">
        <v>4395</v>
      </c>
      <c r="P298" t="s">
        <v>1073</v>
      </c>
    </row>
    <row r="299" spans="1:16" x14ac:dyDescent="0.2">
      <c r="A299" t="s">
        <v>4435</v>
      </c>
      <c r="B299" t="s">
        <v>1087</v>
      </c>
      <c r="C299" t="s">
        <v>1088</v>
      </c>
      <c r="D299" t="s">
        <v>19</v>
      </c>
      <c r="E299">
        <v>2</v>
      </c>
      <c r="F299">
        <v>0</v>
      </c>
      <c r="I299" t="s">
        <v>6565</v>
      </c>
      <c r="J299" t="s">
        <v>4261</v>
      </c>
      <c r="K299" t="s">
        <v>6473</v>
      </c>
      <c r="L299" t="s">
        <v>6566</v>
      </c>
      <c r="M299" t="s">
        <v>6567</v>
      </c>
      <c r="N299" t="s">
        <v>35</v>
      </c>
      <c r="O299" t="s">
        <v>4395</v>
      </c>
      <c r="P299" t="s">
        <v>1089</v>
      </c>
    </row>
    <row r="300" spans="1:16" x14ac:dyDescent="0.2">
      <c r="A300" t="s">
        <v>4436</v>
      </c>
      <c r="B300" t="s">
        <v>1095</v>
      </c>
      <c r="C300" t="s">
        <v>1096</v>
      </c>
      <c r="D300" t="s">
        <v>19</v>
      </c>
      <c r="E300">
        <v>2</v>
      </c>
      <c r="F300">
        <v>0</v>
      </c>
      <c r="I300" t="s">
        <v>6565</v>
      </c>
      <c r="J300" t="s">
        <v>4261</v>
      </c>
      <c r="K300" t="s">
        <v>6473</v>
      </c>
      <c r="L300" t="s">
        <v>6566</v>
      </c>
      <c r="M300" t="s">
        <v>6567</v>
      </c>
      <c r="N300" t="s">
        <v>35</v>
      </c>
      <c r="O300" t="s">
        <v>4395</v>
      </c>
      <c r="P300" t="s">
        <v>1097</v>
      </c>
    </row>
    <row r="301" spans="1:16" x14ac:dyDescent="0.2">
      <c r="A301" t="s">
        <v>4437</v>
      </c>
      <c r="B301" t="s">
        <v>1099</v>
      </c>
      <c r="C301" t="s">
        <v>1096</v>
      </c>
      <c r="D301" t="s">
        <v>19</v>
      </c>
      <c r="E301">
        <v>2</v>
      </c>
      <c r="F301">
        <v>0</v>
      </c>
      <c r="I301" t="s">
        <v>6565</v>
      </c>
      <c r="J301" t="s">
        <v>4261</v>
      </c>
      <c r="K301" t="s">
        <v>6473</v>
      </c>
      <c r="L301" t="s">
        <v>6566</v>
      </c>
      <c r="M301" t="s">
        <v>6567</v>
      </c>
      <c r="N301" t="s">
        <v>35</v>
      </c>
      <c r="O301" t="s">
        <v>4395</v>
      </c>
      <c r="P301" t="s">
        <v>1100</v>
      </c>
    </row>
    <row r="302" spans="1:16" x14ac:dyDescent="0.2">
      <c r="A302" t="s">
        <v>4438</v>
      </c>
      <c r="B302" t="s">
        <v>1102</v>
      </c>
      <c r="C302" t="s">
        <v>1103</v>
      </c>
      <c r="D302" t="s">
        <v>19</v>
      </c>
      <c r="E302">
        <v>2</v>
      </c>
      <c r="F302">
        <v>0</v>
      </c>
      <c r="I302" t="s">
        <v>6565</v>
      </c>
      <c r="J302" t="s">
        <v>4261</v>
      </c>
      <c r="K302" t="s">
        <v>6473</v>
      </c>
      <c r="L302" t="s">
        <v>6566</v>
      </c>
      <c r="M302" t="s">
        <v>6567</v>
      </c>
      <c r="N302" t="s">
        <v>35</v>
      </c>
      <c r="O302" t="s">
        <v>4395</v>
      </c>
      <c r="P302" t="s">
        <v>1104</v>
      </c>
    </row>
    <row r="303" spans="1:16" x14ac:dyDescent="0.2">
      <c r="A303" t="s">
        <v>4439</v>
      </c>
      <c r="B303" t="s">
        <v>1148</v>
      </c>
      <c r="C303" t="s">
        <v>1149</v>
      </c>
      <c r="D303" t="s">
        <v>19</v>
      </c>
      <c r="E303">
        <v>2</v>
      </c>
      <c r="F303">
        <v>0</v>
      </c>
      <c r="I303" t="s">
        <v>6565</v>
      </c>
      <c r="J303" t="s">
        <v>4261</v>
      </c>
      <c r="K303" t="s">
        <v>6473</v>
      </c>
      <c r="L303" t="s">
        <v>6566</v>
      </c>
      <c r="M303" t="s">
        <v>6567</v>
      </c>
      <c r="N303" t="s">
        <v>35</v>
      </c>
      <c r="O303" t="s">
        <v>4395</v>
      </c>
      <c r="P303" t="s">
        <v>1150</v>
      </c>
    </row>
    <row r="304" spans="1:16" x14ac:dyDescent="0.2">
      <c r="A304" t="s">
        <v>4440</v>
      </c>
      <c r="B304" t="s">
        <v>1172</v>
      </c>
      <c r="C304" t="s">
        <v>1173</v>
      </c>
      <c r="D304" t="s">
        <v>19</v>
      </c>
      <c r="E304">
        <v>2</v>
      </c>
      <c r="F304">
        <v>0</v>
      </c>
      <c r="I304" t="s">
        <v>6565</v>
      </c>
      <c r="J304" t="s">
        <v>4261</v>
      </c>
      <c r="K304" t="s">
        <v>6473</v>
      </c>
      <c r="L304" t="s">
        <v>6566</v>
      </c>
      <c r="M304" t="s">
        <v>6567</v>
      </c>
      <c r="N304" t="s">
        <v>35</v>
      </c>
      <c r="O304" t="s">
        <v>4395</v>
      </c>
      <c r="P304" t="s">
        <v>1174</v>
      </c>
    </row>
    <row r="305" spans="1:16" x14ac:dyDescent="0.2">
      <c r="A305" t="s">
        <v>4441</v>
      </c>
      <c r="B305" t="s">
        <v>1180</v>
      </c>
      <c r="C305" t="s">
        <v>1181</v>
      </c>
      <c r="D305" t="s">
        <v>19</v>
      </c>
      <c r="E305">
        <v>2</v>
      </c>
      <c r="F305">
        <v>0</v>
      </c>
      <c r="I305" t="s">
        <v>6565</v>
      </c>
      <c r="J305" t="s">
        <v>4261</v>
      </c>
      <c r="K305" t="s">
        <v>6473</v>
      </c>
      <c r="L305" t="s">
        <v>6566</v>
      </c>
      <c r="M305" t="s">
        <v>6567</v>
      </c>
      <c r="N305" t="s">
        <v>35</v>
      </c>
      <c r="O305" t="s">
        <v>4395</v>
      </c>
      <c r="P305" t="s">
        <v>1182</v>
      </c>
    </row>
    <row r="306" spans="1:16" x14ac:dyDescent="0.2">
      <c r="A306" t="s">
        <v>4442</v>
      </c>
      <c r="B306" t="s">
        <v>1184</v>
      </c>
      <c r="C306" t="s">
        <v>1185</v>
      </c>
      <c r="D306" t="s">
        <v>19</v>
      </c>
      <c r="E306">
        <v>2</v>
      </c>
      <c r="F306">
        <v>0</v>
      </c>
      <c r="I306" t="s">
        <v>6565</v>
      </c>
      <c r="J306" t="s">
        <v>4261</v>
      </c>
      <c r="K306" t="s">
        <v>6473</v>
      </c>
      <c r="L306" t="s">
        <v>6566</v>
      </c>
      <c r="M306" t="s">
        <v>6567</v>
      </c>
      <c r="N306" t="s">
        <v>35</v>
      </c>
      <c r="O306" t="s">
        <v>4395</v>
      </c>
      <c r="P306" t="s">
        <v>1186</v>
      </c>
    </row>
    <row r="307" spans="1:16" x14ac:dyDescent="0.2">
      <c r="A307" t="s">
        <v>4443</v>
      </c>
      <c r="B307" t="s">
        <v>1188</v>
      </c>
      <c r="C307" t="s">
        <v>1185</v>
      </c>
      <c r="D307" t="s">
        <v>19</v>
      </c>
      <c r="E307">
        <v>2</v>
      </c>
      <c r="F307">
        <v>0</v>
      </c>
      <c r="I307" t="s">
        <v>6565</v>
      </c>
      <c r="J307" t="s">
        <v>4261</v>
      </c>
      <c r="K307" t="s">
        <v>6473</v>
      </c>
      <c r="L307" t="s">
        <v>6566</v>
      </c>
      <c r="M307" t="s">
        <v>6567</v>
      </c>
      <c r="N307" t="s">
        <v>35</v>
      </c>
      <c r="O307" t="s">
        <v>4395</v>
      </c>
      <c r="P307" t="s">
        <v>1186</v>
      </c>
    </row>
    <row r="308" spans="1:16" x14ac:dyDescent="0.2">
      <c r="A308" t="s">
        <v>4444</v>
      </c>
      <c r="B308" t="s">
        <v>1190</v>
      </c>
      <c r="C308" t="s">
        <v>1185</v>
      </c>
      <c r="D308" t="s">
        <v>19</v>
      </c>
      <c r="E308">
        <v>2</v>
      </c>
      <c r="F308">
        <v>0</v>
      </c>
      <c r="I308" t="s">
        <v>6565</v>
      </c>
      <c r="J308" t="s">
        <v>4261</v>
      </c>
      <c r="K308" t="s">
        <v>6473</v>
      </c>
      <c r="L308" t="s">
        <v>6566</v>
      </c>
      <c r="M308" t="s">
        <v>6567</v>
      </c>
      <c r="N308" t="s">
        <v>35</v>
      </c>
      <c r="O308" t="s">
        <v>4395</v>
      </c>
      <c r="P308" t="s">
        <v>1186</v>
      </c>
    </row>
    <row r="309" spans="1:16" x14ac:dyDescent="0.2">
      <c r="A309" t="s">
        <v>4445</v>
      </c>
      <c r="B309" t="s">
        <v>1204</v>
      </c>
      <c r="C309" t="s">
        <v>1205</v>
      </c>
      <c r="D309" t="s">
        <v>19</v>
      </c>
      <c r="E309">
        <v>2</v>
      </c>
      <c r="F309">
        <v>0</v>
      </c>
      <c r="I309" t="s">
        <v>6565</v>
      </c>
      <c r="J309" t="s">
        <v>4261</v>
      </c>
      <c r="K309" t="s">
        <v>6473</v>
      </c>
      <c r="L309" t="s">
        <v>6566</v>
      </c>
      <c r="M309" t="s">
        <v>6567</v>
      </c>
      <c r="N309" t="s">
        <v>35</v>
      </c>
      <c r="O309" t="s">
        <v>4395</v>
      </c>
      <c r="P309" t="s">
        <v>1206</v>
      </c>
    </row>
    <row r="310" spans="1:16" x14ac:dyDescent="0.2">
      <c r="A310" t="s">
        <v>4446</v>
      </c>
      <c r="B310" t="s">
        <v>1242</v>
      </c>
      <c r="C310" t="s">
        <v>1243</v>
      </c>
      <c r="D310" t="s">
        <v>19</v>
      </c>
      <c r="E310">
        <v>2</v>
      </c>
      <c r="F310">
        <v>0</v>
      </c>
      <c r="I310" t="s">
        <v>6565</v>
      </c>
      <c r="J310" t="s">
        <v>4261</v>
      </c>
      <c r="K310" t="s">
        <v>6473</v>
      </c>
      <c r="L310" t="s">
        <v>6566</v>
      </c>
      <c r="M310" t="s">
        <v>6567</v>
      </c>
      <c r="N310" t="s">
        <v>35</v>
      </c>
      <c r="O310" t="s">
        <v>4395</v>
      </c>
      <c r="P310" t="s">
        <v>1244</v>
      </c>
    </row>
    <row r="311" spans="1:16" x14ac:dyDescent="0.2">
      <c r="A311" t="s">
        <v>4447</v>
      </c>
      <c r="B311" t="s">
        <v>1254</v>
      </c>
      <c r="C311" t="s">
        <v>1255</v>
      </c>
      <c r="D311" t="s">
        <v>19</v>
      </c>
      <c r="E311">
        <v>2</v>
      </c>
      <c r="F311">
        <v>0</v>
      </c>
      <c r="I311" t="s">
        <v>6565</v>
      </c>
      <c r="J311" t="s">
        <v>4261</v>
      </c>
      <c r="K311" t="s">
        <v>6473</v>
      </c>
      <c r="L311" t="s">
        <v>6566</v>
      </c>
      <c r="M311" t="s">
        <v>6567</v>
      </c>
      <c r="N311" t="s">
        <v>35</v>
      </c>
      <c r="O311" t="s">
        <v>4395</v>
      </c>
      <c r="P311" t="s">
        <v>1256</v>
      </c>
    </row>
    <row r="312" spans="1:16" x14ac:dyDescent="0.2">
      <c r="A312" t="s">
        <v>4448</v>
      </c>
      <c r="B312" t="s">
        <v>1258</v>
      </c>
      <c r="C312" t="s">
        <v>1259</v>
      </c>
      <c r="D312" t="s">
        <v>19</v>
      </c>
      <c r="E312">
        <v>2</v>
      </c>
      <c r="F312">
        <v>0</v>
      </c>
      <c r="I312" t="s">
        <v>6565</v>
      </c>
      <c r="J312" t="s">
        <v>4261</v>
      </c>
      <c r="K312" t="s">
        <v>6473</v>
      </c>
      <c r="L312" t="s">
        <v>6566</v>
      </c>
      <c r="M312" t="s">
        <v>6567</v>
      </c>
      <c r="N312" t="s">
        <v>35</v>
      </c>
      <c r="O312" t="s">
        <v>4395</v>
      </c>
      <c r="P312" t="s">
        <v>1260</v>
      </c>
    </row>
    <row r="313" spans="1:16" x14ac:dyDescent="0.2">
      <c r="A313" t="s">
        <v>4449</v>
      </c>
      <c r="B313" t="s">
        <v>1262</v>
      </c>
      <c r="C313" t="s">
        <v>1259</v>
      </c>
      <c r="D313" t="s">
        <v>19</v>
      </c>
      <c r="E313">
        <v>2</v>
      </c>
      <c r="F313">
        <v>0</v>
      </c>
      <c r="I313" t="s">
        <v>6565</v>
      </c>
      <c r="J313" t="s">
        <v>4261</v>
      </c>
      <c r="K313" t="s">
        <v>6473</v>
      </c>
      <c r="L313" t="s">
        <v>6566</v>
      </c>
      <c r="M313" t="s">
        <v>6567</v>
      </c>
      <c r="N313" t="s">
        <v>35</v>
      </c>
      <c r="O313" t="s">
        <v>4395</v>
      </c>
      <c r="P313" t="s">
        <v>1260</v>
      </c>
    </row>
    <row r="314" spans="1:16" x14ac:dyDescent="0.2">
      <c r="A314" t="s">
        <v>4450</v>
      </c>
      <c r="B314" t="s">
        <v>1264</v>
      </c>
      <c r="C314" t="s">
        <v>1265</v>
      </c>
      <c r="D314" t="s">
        <v>19</v>
      </c>
      <c r="E314">
        <v>2</v>
      </c>
      <c r="F314">
        <v>0</v>
      </c>
      <c r="I314" t="s">
        <v>6565</v>
      </c>
      <c r="J314" t="s">
        <v>4261</v>
      </c>
      <c r="K314" t="s">
        <v>6473</v>
      </c>
      <c r="L314" t="s">
        <v>6566</v>
      </c>
      <c r="M314" t="s">
        <v>6567</v>
      </c>
      <c r="N314" t="s">
        <v>35</v>
      </c>
      <c r="O314" t="s">
        <v>4395</v>
      </c>
      <c r="P314" t="s">
        <v>1266</v>
      </c>
    </row>
    <row r="315" spans="1:16" x14ac:dyDescent="0.2">
      <c r="A315" t="s">
        <v>4451</v>
      </c>
      <c r="B315" t="s">
        <v>1276</v>
      </c>
      <c r="C315" t="s">
        <v>1277</v>
      </c>
      <c r="D315" t="s">
        <v>19</v>
      </c>
      <c r="E315">
        <v>2</v>
      </c>
      <c r="F315">
        <v>0</v>
      </c>
      <c r="I315" t="s">
        <v>6565</v>
      </c>
      <c r="J315" t="s">
        <v>4261</v>
      </c>
      <c r="K315" t="s">
        <v>6473</v>
      </c>
      <c r="L315" t="s">
        <v>6566</v>
      </c>
      <c r="M315" t="s">
        <v>6567</v>
      </c>
      <c r="N315" t="s">
        <v>35</v>
      </c>
      <c r="O315" t="s">
        <v>4395</v>
      </c>
      <c r="P315" t="s">
        <v>1278</v>
      </c>
    </row>
    <row r="316" spans="1:16" x14ac:dyDescent="0.2">
      <c r="A316" t="s">
        <v>4452</v>
      </c>
      <c r="B316" t="s">
        <v>1310</v>
      </c>
      <c r="C316" t="s">
        <v>1311</v>
      </c>
      <c r="D316" t="s">
        <v>19</v>
      </c>
      <c r="E316">
        <v>2</v>
      </c>
      <c r="F316">
        <v>0</v>
      </c>
      <c r="I316" t="s">
        <v>6565</v>
      </c>
      <c r="J316" t="s">
        <v>4261</v>
      </c>
      <c r="K316" t="s">
        <v>6473</v>
      </c>
      <c r="L316" t="s">
        <v>6566</v>
      </c>
      <c r="M316" t="s">
        <v>6567</v>
      </c>
      <c r="N316" t="s">
        <v>35</v>
      </c>
      <c r="O316" t="s">
        <v>4395</v>
      </c>
      <c r="P316" t="s">
        <v>1312</v>
      </c>
    </row>
    <row r="317" spans="1:16" x14ac:dyDescent="0.2">
      <c r="A317" t="s">
        <v>4453</v>
      </c>
      <c r="B317" t="s">
        <v>1314</v>
      </c>
      <c r="C317" t="s">
        <v>1315</v>
      </c>
      <c r="D317" t="s">
        <v>19</v>
      </c>
      <c r="E317">
        <v>2</v>
      </c>
      <c r="F317">
        <v>0</v>
      </c>
      <c r="I317" t="s">
        <v>6565</v>
      </c>
      <c r="J317" t="s">
        <v>4261</v>
      </c>
      <c r="K317" t="s">
        <v>6473</v>
      </c>
      <c r="L317" t="s">
        <v>6566</v>
      </c>
      <c r="M317" t="s">
        <v>6567</v>
      </c>
      <c r="N317" t="s">
        <v>35</v>
      </c>
      <c r="O317" t="s">
        <v>4395</v>
      </c>
      <c r="P317" t="s">
        <v>1316</v>
      </c>
    </row>
    <row r="318" spans="1:16" x14ac:dyDescent="0.2">
      <c r="A318" t="s">
        <v>4454</v>
      </c>
      <c r="B318" t="s">
        <v>1318</v>
      </c>
      <c r="C318" t="s">
        <v>1315</v>
      </c>
      <c r="D318" t="s">
        <v>19</v>
      </c>
      <c r="E318">
        <v>2</v>
      </c>
      <c r="F318">
        <v>0</v>
      </c>
      <c r="I318" t="s">
        <v>6565</v>
      </c>
      <c r="J318" t="s">
        <v>4261</v>
      </c>
      <c r="K318" t="s">
        <v>6473</v>
      </c>
      <c r="L318" t="s">
        <v>6566</v>
      </c>
      <c r="M318" t="s">
        <v>6567</v>
      </c>
      <c r="N318" t="s">
        <v>35</v>
      </c>
      <c r="O318" t="s">
        <v>4395</v>
      </c>
      <c r="P318" t="s">
        <v>1316</v>
      </c>
    </row>
    <row r="319" spans="1:16" x14ac:dyDescent="0.2">
      <c r="A319" t="s">
        <v>4455</v>
      </c>
      <c r="B319" t="s">
        <v>1320</v>
      </c>
      <c r="C319" t="s">
        <v>1321</v>
      </c>
      <c r="D319" t="s">
        <v>19</v>
      </c>
      <c r="E319">
        <v>2</v>
      </c>
      <c r="F319">
        <v>0</v>
      </c>
      <c r="I319" t="s">
        <v>6565</v>
      </c>
      <c r="J319" t="s">
        <v>4261</v>
      </c>
      <c r="K319" t="s">
        <v>6473</v>
      </c>
      <c r="L319" t="s">
        <v>6566</v>
      </c>
      <c r="M319" t="s">
        <v>6567</v>
      </c>
      <c r="N319" t="s">
        <v>35</v>
      </c>
      <c r="O319" t="s">
        <v>4395</v>
      </c>
      <c r="P319" t="s">
        <v>1322</v>
      </c>
    </row>
    <row r="320" spans="1:16" x14ac:dyDescent="0.2">
      <c r="A320" t="s">
        <v>4456</v>
      </c>
      <c r="B320" t="s">
        <v>1328</v>
      </c>
      <c r="C320" t="s">
        <v>1329</v>
      </c>
      <c r="D320" t="s">
        <v>19</v>
      </c>
      <c r="E320">
        <v>2</v>
      </c>
      <c r="F320">
        <v>0</v>
      </c>
      <c r="I320" t="s">
        <v>6565</v>
      </c>
      <c r="J320" t="s">
        <v>4261</v>
      </c>
      <c r="K320" t="s">
        <v>6473</v>
      </c>
      <c r="L320" t="s">
        <v>6566</v>
      </c>
      <c r="M320" t="s">
        <v>6567</v>
      </c>
      <c r="N320" t="s">
        <v>35</v>
      </c>
      <c r="O320" t="s">
        <v>4395</v>
      </c>
      <c r="P320" t="s">
        <v>1330</v>
      </c>
    </row>
    <row r="321" spans="1:16" x14ac:dyDescent="0.2">
      <c r="A321" t="s">
        <v>4457</v>
      </c>
      <c r="B321" t="s">
        <v>1344</v>
      </c>
      <c r="C321" t="s">
        <v>1345</v>
      </c>
      <c r="D321" t="s">
        <v>19</v>
      </c>
      <c r="E321">
        <v>2</v>
      </c>
      <c r="F321">
        <v>0</v>
      </c>
      <c r="I321" t="s">
        <v>6565</v>
      </c>
      <c r="J321" t="s">
        <v>4261</v>
      </c>
      <c r="K321" t="s">
        <v>6473</v>
      </c>
      <c r="L321" t="s">
        <v>6566</v>
      </c>
      <c r="M321" t="s">
        <v>6567</v>
      </c>
      <c r="N321" t="s">
        <v>35</v>
      </c>
      <c r="O321" t="s">
        <v>4395</v>
      </c>
      <c r="P321" t="s">
        <v>1346</v>
      </c>
    </row>
    <row r="322" spans="1:16" x14ac:dyDescent="0.2">
      <c r="A322" t="s">
        <v>4458</v>
      </c>
      <c r="B322" t="s">
        <v>1352</v>
      </c>
      <c r="C322" t="s">
        <v>1353</v>
      </c>
      <c r="D322" t="s">
        <v>19</v>
      </c>
      <c r="E322">
        <v>2</v>
      </c>
      <c r="F322">
        <v>0</v>
      </c>
      <c r="I322" t="s">
        <v>6565</v>
      </c>
      <c r="J322" t="s">
        <v>4261</v>
      </c>
      <c r="K322" t="s">
        <v>6473</v>
      </c>
      <c r="L322" t="s">
        <v>6566</v>
      </c>
      <c r="M322" t="s">
        <v>6567</v>
      </c>
      <c r="N322" t="s">
        <v>35</v>
      </c>
      <c r="O322" t="s">
        <v>4395</v>
      </c>
      <c r="P322" t="s">
        <v>1354</v>
      </c>
    </row>
    <row r="323" spans="1:16" x14ac:dyDescent="0.2">
      <c r="A323" t="s">
        <v>4459</v>
      </c>
      <c r="B323" t="s">
        <v>1368</v>
      </c>
      <c r="C323" t="s">
        <v>1369</v>
      </c>
      <c r="D323" t="s">
        <v>19</v>
      </c>
      <c r="E323">
        <v>2</v>
      </c>
      <c r="F323">
        <v>0</v>
      </c>
      <c r="I323" t="s">
        <v>6565</v>
      </c>
      <c r="J323" t="s">
        <v>4261</v>
      </c>
      <c r="K323" t="s">
        <v>6473</v>
      </c>
      <c r="L323" t="s">
        <v>6566</v>
      </c>
      <c r="M323" t="s">
        <v>6567</v>
      </c>
      <c r="N323" t="s">
        <v>35</v>
      </c>
      <c r="O323" t="s">
        <v>4395</v>
      </c>
      <c r="P323" t="s">
        <v>1370</v>
      </c>
    </row>
    <row r="324" spans="1:16" x14ac:dyDescent="0.2">
      <c r="A324" t="s">
        <v>4460</v>
      </c>
      <c r="B324" t="s">
        <v>1376</v>
      </c>
      <c r="C324" t="s">
        <v>1377</v>
      </c>
      <c r="D324" t="s">
        <v>19</v>
      </c>
      <c r="E324">
        <v>2</v>
      </c>
      <c r="F324">
        <v>0</v>
      </c>
      <c r="I324" t="s">
        <v>6565</v>
      </c>
      <c r="J324" t="s">
        <v>4261</v>
      </c>
      <c r="K324" t="s">
        <v>6473</v>
      </c>
      <c r="L324" t="s">
        <v>6566</v>
      </c>
      <c r="M324" t="s">
        <v>6567</v>
      </c>
      <c r="N324" t="s">
        <v>35</v>
      </c>
      <c r="O324" t="s">
        <v>4395</v>
      </c>
      <c r="P324" t="s">
        <v>1378</v>
      </c>
    </row>
    <row r="325" spans="1:16" x14ac:dyDescent="0.2">
      <c r="A325" t="s">
        <v>4461</v>
      </c>
      <c r="B325" t="s">
        <v>1380</v>
      </c>
      <c r="C325" t="s">
        <v>1377</v>
      </c>
      <c r="D325" t="s">
        <v>19</v>
      </c>
      <c r="E325">
        <v>2</v>
      </c>
      <c r="F325">
        <v>0</v>
      </c>
      <c r="I325" t="s">
        <v>6565</v>
      </c>
      <c r="J325" t="s">
        <v>4261</v>
      </c>
      <c r="K325" t="s">
        <v>6473</v>
      </c>
      <c r="L325" t="s">
        <v>6566</v>
      </c>
      <c r="M325" t="s">
        <v>6567</v>
      </c>
      <c r="N325" t="s">
        <v>35</v>
      </c>
      <c r="O325" t="s">
        <v>4395</v>
      </c>
      <c r="P325" t="s">
        <v>1378</v>
      </c>
    </row>
    <row r="326" spans="1:16" x14ac:dyDescent="0.2">
      <c r="A326" t="s">
        <v>4462</v>
      </c>
      <c r="B326" t="s">
        <v>1386</v>
      </c>
      <c r="C326" t="s">
        <v>1387</v>
      </c>
      <c r="D326" t="s">
        <v>19</v>
      </c>
      <c r="E326">
        <v>2</v>
      </c>
      <c r="F326">
        <v>0</v>
      </c>
      <c r="I326" t="s">
        <v>6565</v>
      </c>
      <c r="J326" t="s">
        <v>4261</v>
      </c>
      <c r="K326" t="s">
        <v>6473</v>
      </c>
      <c r="L326" t="s">
        <v>6566</v>
      </c>
      <c r="M326" t="s">
        <v>6567</v>
      </c>
      <c r="N326" t="s">
        <v>35</v>
      </c>
      <c r="O326" t="s">
        <v>4395</v>
      </c>
      <c r="P326" t="s">
        <v>1388</v>
      </c>
    </row>
    <row r="327" spans="1:16" x14ac:dyDescent="0.2">
      <c r="A327" t="s">
        <v>4463</v>
      </c>
      <c r="B327" t="s">
        <v>1398</v>
      </c>
      <c r="C327" t="s">
        <v>1399</v>
      </c>
      <c r="D327" t="s">
        <v>19</v>
      </c>
      <c r="E327">
        <v>2</v>
      </c>
      <c r="F327">
        <v>0</v>
      </c>
      <c r="I327" t="s">
        <v>6565</v>
      </c>
      <c r="J327" t="s">
        <v>4261</v>
      </c>
      <c r="K327" t="s">
        <v>6473</v>
      </c>
      <c r="L327" t="s">
        <v>6566</v>
      </c>
      <c r="M327" t="s">
        <v>6567</v>
      </c>
      <c r="N327" t="s">
        <v>35</v>
      </c>
      <c r="O327" t="s">
        <v>4395</v>
      </c>
      <c r="P327" t="s">
        <v>1400</v>
      </c>
    </row>
    <row r="328" spans="1:16" x14ac:dyDescent="0.2">
      <c r="A328" t="s">
        <v>4464</v>
      </c>
      <c r="B328" t="s">
        <v>1410</v>
      </c>
      <c r="C328" t="s">
        <v>1411</v>
      </c>
      <c r="D328" t="s">
        <v>19</v>
      </c>
      <c r="E328">
        <v>2</v>
      </c>
      <c r="F328">
        <v>0</v>
      </c>
      <c r="I328" t="s">
        <v>6565</v>
      </c>
      <c r="J328" t="s">
        <v>4261</v>
      </c>
      <c r="K328" t="s">
        <v>6473</v>
      </c>
      <c r="L328" t="s">
        <v>6566</v>
      </c>
      <c r="M328" t="s">
        <v>6567</v>
      </c>
      <c r="N328" t="s">
        <v>35</v>
      </c>
      <c r="O328" t="s">
        <v>4395</v>
      </c>
      <c r="P328" t="s">
        <v>1412</v>
      </c>
    </row>
    <row r="329" spans="1:16" x14ac:dyDescent="0.2">
      <c r="A329" t="s">
        <v>4465</v>
      </c>
      <c r="B329" t="s">
        <v>1433</v>
      </c>
      <c r="C329" t="s">
        <v>1430</v>
      </c>
      <c r="D329" t="s">
        <v>19</v>
      </c>
      <c r="E329">
        <v>2</v>
      </c>
      <c r="F329">
        <v>0</v>
      </c>
      <c r="I329" t="s">
        <v>6565</v>
      </c>
      <c r="J329" t="s">
        <v>4261</v>
      </c>
      <c r="K329" t="s">
        <v>6473</v>
      </c>
      <c r="L329" t="s">
        <v>6566</v>
      </c>
      <c r="M329" t="s">
        <v>6567</v>
      </c>
      <c r="N329" t="s">
        <v>35</v>
      </c>
      <c r="O329" t="s">
        <v>4395</v>
      </c>
      <c r="P329" t="s">
        <v>1434</v>
      </c>
    </row>
    <row r="330" spans="1:16" x14ac:dyDescent="0.2">
      <c r="A330" t="s">
        <v>4466</v>
      </c>
      <c r="B330" t="s">
        <v>1444</v>
      </c>
      <c r="C330" t="s">
        <v>1445</v>
      </c>
      <c r="D330" t="s">
        <v>19</v>
      </c>
      <c r="E330">
        <v>2</v>
      </c>
      <c r="F330">
        <v>0</v>
      </c>
      <c r="I330" t="s">
        <v>6565</v>
      </c>
      <c r="J330" t="s">
        <v>4261</v>
      </c>
      <c r="K330" t="s">
        <v>6473</v>
      </c>
      <c r="L330" t="s">
        <v>6566</v>
      </c>
      <c r="M330" t="s">
        <v>6567</v>
      </c>
      <c r="N330" t="s">
        <v>35</v>
      </c>
      <c r="O330" t="s">
        <v>4395</v>
      </c>
      <c r="P330" t="s">
        <v>1446</v>
      </c>
    </row>
    <row r="331" spans="1:16" x14ac:dyDescent="0.2">
      <c r="A331" t="s">
        <v>4467</v>
      </c>
      <c r="B331" t="s">
        <v>1464</v>
      </c>
      <c r="C331" t="s">
        <v>1465</v>
      </c>
      <c r="D331" t="s">
        <v>19</v>
      </c>
      <c r="E331">
        <v>2</v>
      </c>
      <c r="F331">
        <v>0</v>
      </c>
      <c r="I331" t="s">
        <v>6565</v>
      </c>
      <c r="J331" t="s">
        <v>4261</v>
      </c>
      <c r="K331" t="s">
        <v>6473</v>
      </c>
      <c r="L331" t="s">
        <v>6566</v>
      </c>
      <c r="M331" t="s">
        <v>6567</v>
      </c>
      <c r="N331" t="s">
        <v>35</v>
      </c>
      <c r="O331" t="s">
        <v>4395</v>
      </c>
      <c r="P331" t="s">
        <v>1466</v>
      </c>
    </row>
    <row r="332" spans="1:16" x14ac:dyDescent="0.2">
      <c r="A332" t="s">
        <v>4468</v>
      </c>
      <c r="B332" t="s">
        <v>1480</v>
      </c>
      <c r="C332" t="s">
        <v>1481</v>
      </c>
      <c r="D332" t="s">
        <v>19</v>
      </c>
      <c r="E332">
        <v>2</v>
      </c>
      <c r="F332">
        <v>0</v>
      </c>
      <c r="I332" t="s">
        <v>6565</v>
      </c>
      <c r="J332" t="s">
        <v>4261</v>
      </c>
      <c r="K332" t="s">
        <v>6473</v>
      </c>
      <c r="L332" t="s">
        <v>6566</v>
      </c>
      <c r="M332" t="s">
        <v>6567</v>
      </c>
      <c r="N332" t="s">
        <v>35</v>
      </c>
      <c r="O332" t="s">
        <v>4395</v>
      </c>
      <c r="P332" t="s">
        <v>1482</v>
      </c>
    </row>
    <row r="333" spans="1:16" x14ac:dyDescent="0.2">
      <c r="A333" t="s">
        <v>4469</v>
      </c>
      <c r="B333" t="s">
        <v>1492</v>
      </c>
      <c r="C333" t="s">
        <v>1493</v>
      </c>
      <c r="D333" t="s">
        <v>19</v>
      </c>
      <c r="E333">
        <v>2</v>
      </c>
      <c r="F333">
        <v>0</v>
      </c>
      <c r="I333" t="s">
        <v>6565</v>
      </c>
      <c r="J333" t="s">
        <v>4261</v>
      </c>
      <c r="K333" t="s">
        <v>6473</v>
      </c>
      <c r="L333" t="s">
        <v>6566</v>
      </c>
      <c r="M333" t="s">
        <v>6567</v>
      </c>
      <c r="N333" t="s">
        <v>35</v>
      </c>
      <c r="O333" t="s">
        <v>4395</v>
      </c>
      <c r="P333" t="s">
        <v>1494</v>
      </c>
    </row>
    <row r="334" spans="1:16" x14ac:dyDescent="0.2">
      <c r="A334" t="s">
        <v>4470</v>
      </c>
      <c r="B334" t="s">
        <v>1496</v>
      </c>
      <c r="C334" t="s">
        <v>1497</v>
      </c>
      <c r="D334" t="s">
        <v>19</v>
      </c>
      <c r="E334">
        <v>2</v>
      </c>
      <c r="F334">
        <v>0</v>
      </c>
      <c r="I334" t="s">
        <v>6565</v>
      </c>
      <c r="J334" t="s">
        <v>4261</v>
      </c>
      <c r="K334" t="s">
        <v>6473</v>
      </c>
      <c r="L334" t="s">
        <v>6566</v>
      </c>
      <c r="M334" t="s">
        <v>6567</v>
      </c>
      <c r="N334" t="s">
        <v>35</v>
      </c>
      <c r="O334" t="s">
        <v>4395</v>
      </c>
      <c r="P334" t="s">
        <v>1498</v>
      </c>
    </row>
    <row r="335" spans="1:16" x14ac:dyDescent="0.2">
      <c r="A335" t="s">
        <v>4471</v>
      </c>
      <c r="B335" t="s">
        <v>1528</v>
      </c>
      <c r="C335" t="s">
        <v>1529</v>
      </c>
      <c r="D335" t="s">
        <v>19</v>
      </c>
      <c r="E335">
        <v>2</v>
      </c>
      <c r="F335">
        <v>0</v>
      </c>
      <c r="I335" t="s">
        <v>6565</v>
      </c>
      <c r="J335" t="s">
        <v>4261</v>
      </c>
      <c r="K335" t="s">
        <v>6473</v>
      </c>
      <c r="L335" t="s">
        <v>6566</v>
      </c>
      <c r="M335" t="s">
        <v>6567</v>
      </c>
      <c r="N335" t="s">
        <v>35</v>
      </c>
      <c r="O335" t="s">
        <v>4395</v>
      </c>
      <c r="P335" t="s">
        <v>1530</v>
      </c>
    </row>
    <row r="336" spans="1:16" x14ac:dyDescent="0.2">
      <c r="A336" t="s">
        <v>4472</v>
      </c>
      <c r="B336" t="s">
        <v>1532</v>
      </c>
      <c r="C336" t="s">
        <v>1533</v>
      </c>
      <c r="D336" t="s">
        <v>19</v>
      </c>
      <c r="E336">
        <v>2</v>
      </c>
      <c r="F336">
        <v>0</v>
      </c>
      <c r="I336" t="s">
        <v>6565</v>
      </c>
      <c r="J336" t="s">
        <v>4261</v>
      </c>
      <c r="K336" t="s">
        <v>6473</v>
      </c>
      <c r="L336" t="s">
        <v>6566</v>
      </c>
      <c r="M336" t="s">
        <v>6567</v>
      </c>
      <c r="N336" t="s">
        <v>35</v>
      </c>
      <c r="O336" t="s">
        <v>4395</v>
      </c>
      <c r="P336" t="s">
        <v>1534</v>
      </c>
    </row>
    <row r="337" spans="1:16" x14ac:dyDescent="0.2">
      <c r="A337" t="s">
        <v>4473</v>
      </c>
      <c r="B337" t="s">
        <v>1548</v>
      </c>
      <c r="C337" t="s">
        <v>1549</v>
      </c>
      <c r="D337" t="s">
        <v>19</v>
      </c>
      <c r="E337">
        <v>2</v>
      </c>
      <c r="F337">
        <v>0</v>
      </c>
      <c r="I337" t="s">
        <v>6565</v>
      </c>
      <c r="J337" t="s">
        <v>4261</v>
      </c>
      <c r="K337" t="s">
        <v>6473</v>
      </c>
      <c r="L337" t="s">
        <v>6566</v>
      </c>
      <c r="M337" t="s">
        <v>6567</v>
      </c>
      <c r="N337" t="s">
        <v>35</v>
      </c>
      <c r="O337" t="s">
        <v>4395</v>
      </c>
      <c r="P337" t="s">
        <v>1550</v>
      </c>
    </row>
    <row r="338" spans="1:16" x14ac:dyDescent="0.2">
      <c r="A338" t="s">
        <v>4474</v>
      </c>
      <c r="B338" t="s">
        <v>1552</v>
      </c>
      <c r="C338" t="s">
        <v>1553</v>
      </c>
      <c r="D338" t="s">
        <v>19</v>
      </c>
      <c r="E338">
        <v>2</v>
      </c>
      <c r="F338">
        <v>0</v>
      </c>
      <c r="I338" t="s">
        <v>6565</v>
      </c>
      <c r="J338" t="s">
        <v>4261</v>
      </c>
      <c r="K338" t="s">
        <v>6473</v>
      </c>
      <c r="L338" t="s">
        <v>6566</v>
      </c>
      <c r="M338" t="s">
        <v>6567</v>
      </c>
      <c r="N338" t="s">
        <v>35</v>
      </c>
      <c r="O338" t="s">
        <v>4395</v>
      </c>
      <c r="P338" t="s">
        <v>1554</v>
      </c>
    </row>
    <row r="339" spans="1:16" x14ac:dyDescent="0.2">
      <c r="A339" t="s">
        <v>4475</v>
      </c>
      <c r="B339" t="s">
        <v>1594</v>
      </c>
      <c r="C339" t="s">
        <v>1595</v>
      </c>
      <c r="D339" t="s">
        <v>19</v>
      </c>
      <c r="E339">
        <v>2</v>
      </c>
      <c r="F339">
        <v>0</v>
      </c>
      <c r="I339" t="s">
        <v>6565</v>
      </c>
      <c r="J339" t="s">
        <v>4261</v>
      </c>
      <c r="K339" t="s">
        <v>6473</v>
      </c>
      <c r="L339" t="s">
        <v>6566</v>
      </c>
      <c r="M339" t="s">
        <v>6567</v>
      </c>
      <c r="N339" t="s">
        <v>35</v>
      </c>
      <c r="O339" t="s">
        <v>4395</v>
      </c>
      <c r="P339" t="s">
        <v>1596</v>
      </c>
    </row>
    <row r="340" spans="1:16" x14ac:dyDescent="0.2">
      <c r="A340" t="s">
        <v>4476</v>
      </c>
      <c r="B340" t="s">
        <v>1606</v>
      </c>
      <c r="C340" t="s">
        <v>1607</v>
      </c>
      <c r="D340" t="s">
        <v>19</v>
      </c>
      <c r="E340">
        <v>2</v>
      </c>
      <c r="F340">
        <v>0</v>
      </c>
      <c r="I340" t="s">
        <v>6565</v>
      </c>
      <c r="J340" t="s">
        <v>4261</v>
      </c>
      <c r="K340" t="s">
        <v>6473</v>
      </c>
      <c r="L340" t="s">
        <v>6566</v>
      </c>
      <c r="M340" t="s">
        <v>6567</v>
      </c>
      <c r="N340" t="s">
        <v>35</v>
      </c>
      <c r="O340" t="s">
        <v>4395</v>
      </c>
      <c r="P340" t="s">
        <v>1608</v>
      </c>
    </row>
    <row r="341" spans="1:16" x14ac:dyDescent="0.2">
      <c r="A341" t="s">
        <v>4477</v>
      </c>
      <c r="B341" t="s">
        <v>1614</v>
      </c>
      <c r="C341" t="s">
        <v>1615</v>
      </c>
      <c r="D341" t="s">
        <v>19</v>
      </c>
      <c r="E341">
        <v>2</v>
      </c>
      <c r="F341">
        <v>0</v>
      </c>
      <c r="I341" t="s">
        <v>6565</v>
      </c>
      <c r="J341" t="s">
        <v>4261</v>
      </c>
      <c r="K341" t="s">
        <v>6473</v>
      </c>
      <c r="L341" t="s">
        <v>6566</v>
      </c>
      <c r="M341" t="s">
        <v>6567</v>
      </c>
      <c r="N341" t="s">
        <v>35</v>
      </c>
      <c r="O341" t="s">
        <v>4395</v>
      </c>
      <c r="P341" t="s">
        <v>1616</v>
      </c>
    </row>
    <row r="342" spans="1:16" x14ac:dyDescent="0.2">
      <c r="A342" t="s">
        <v>4478</v>
      </c>
      <c r="B342" t="s">
        <v>1622</v>
      </c>
      <c r="C342" t="s">
        <v>1623</v>
      </c>
      <c r="D342" t="s">
        <v>19</v>
      </c>
      <c r="E342">
        <v>2</v>
      </c>
      <c r="F342">
        <v>0</v>
      </c>
      <c r="I342" t="s">
        <v>6565</v>
      </c>
      <c r="J342" t="s">
        <v>4261</v>
      </c>
      <c r="K342" t="s">
        <v>6473</v>
      </c>
      <c r="L342" t="s">
        <v>6566</v>
      </c>
      <c r="M342" t="s">
        <v>6567</v>
      </c>
      <c r="N342" t="s">
        <v>35</v>
      </c>
      <c r="O342" t="s">
        <v>4395</v>
      </c>
      <c r="P342" t="s">
        <v>1624</v>
      </c>
    </row>
    <row r="343" spans="1:16" x14ac:dyDescent="0.2">
      <c r="A343" t="s">
        <v>4479</v>
      </c>
      <c r="B343" t="s">
        <v>1644</v>
      </c>
      <c r="C343" t="s">
        <v>1645</v>
      </c>
      <c r="D343" t="s">
        <v>19</v>
      </c>
      <c r="E343">
        <v>2</v>
      </c>
      <c r="F343">
        <v>0</v>
      </c>
      <c r="I343" t="s">
        <v>6565</v>
      </c>
      <c r="J343" t="s">
        <v>4261</v>
      </c>
      <c r="K343" t="s">
        <v>6473</v>
      </c>
      <c r="L343" t="s">
        <v>6566</v>
      </c>
      <c r="M343" t="s">
        <v>6567</v>
      </c>
      <c r="N343" t="s">
        <v>35</v>
      </c>
      <c r="O343" t="s">
        <v>4395</v>
      </c>
      <c r="P343" t="s">
        <v>1646</v>
      </c>
    </row>
    <row r="344" spans="1:16" x14ac:dyDescent="0.2">
      <c r="A344" t="s">
        <v>4480</v>
      </c>
      <c r="B344" t="s">
        <v>1648</v>
      </c>
      <c r="C344" t="s">
        <v>1649</v>
      </c>
      <c r="D344" t="s">
        <v>19</v>
      </c>
      <c r="E344">
        <v>2</v>
      </c>
      <c r="F344">
        <v>0</v>
      </c>
      <c r="I344" t="s">
        <v>6565</v>
      </c>
      <c r="J344" t="s">
        <v>4261</v>
      </c>
      <c r="K344" t="s">
        <v>6473</v>
      </c>
      <c r="L344" t="s">
        <v>6566</v>
      </c>
      <c r="M344" t="s">
        <v>6567</v>
      </c>
      <c r="N344" t="s">
        <v>35</v>
      </c>
      <c r="O344" t="s">
        <v>4395</v>
      </c>
      <c r="P344" t="s">
        <v>1650</v>
      </c>
    </row>
    <row r="345" spans="1:16" x14ac:dyDescent="0.2">
      <c r="A345" t="s">
        <v>4481</v>
      </c>
      <c r="B345" t="s">
        <v>1652</v>
      </c>
      <c r="C345" t="s">
        <v>1653</v>
      </c>
      <c r="D345" t="s">
        <v>19</v>
      </c>
      <c r="E345">
        <v>2</v>
      </c>
      <c r="F345">
        <v>0</v>
      </c>
      <c r="I345" t="s">
        <v>6565</v>
      </c>
      <c r="J345" t="s">
        <v>4261</v>
      </c>
      <c r="K345" t="s">
        <v>6473</v>
      </c>
      <c r="L345" t="s">
        <v>6566</v>
      </c>
      <c r="M345" t="s">
        <v>6567</v>
      </c>
      <c r="N345" t="s">
        <v>35</v>
      </c>
      <c r="O345" t="s">
        <v>4395</v>
      </c>
      <c r="P345" t="s">
        <v>1654</v>
      </c>
    </row>
    <row r="346" spans="1:16" x14ac:dyDescent="0.2">
      <c r="A346" t="s">
        <v>4482</v>
      </c>
      <c r="B346" t="s">
        <v>1668</v>
      </c>
      <c r="C346" t="s">
        <v>1665</v>
      </c>
      <c r="D346" t="s">
        <v>19</v>
      </c>
      <c r="E346">
        <v>2</v>
      </c>
      <c r="F346">
        <v>0</v>
      </c>
      <c r="I346" t="s">
        <v>6565</v>
      </c>
      <c r="J346" t="s">
        <v>4261</v>
      </c>
      <c r="K346" t="s">
        <v>6473</v>
      </c>
      <c r="L346" t="s">
        <v>6566</v>
      </c>
      <c r="M346" t="s">
        <v>6567</v>
      </c>
      <c r="N346" t="s">
        <v>35</v>
      </c>
      <c r="O346" t="s">
        <v>4395</v>
      </c>
      <c r="P346" t="s">
        <v>1669</v>
      </c>
    </row>
    <row r="347" spans="1:16" x14ac:dyDescent="0.2">
      <c r="A347" t="s">
        <v>4483</v>
      </c>
      <c r="B347" t="s">
        <v>1709</v>
      </c>
      <c r="C347" t="s">
        <v>1710</v>
      </c>
      <c r="D347" t="s">
        <v>19</v>
      </c>
      <c r="E347">
        <v>2</v>
      </c>
      <c r="F347">
        <v>0</v>
      </c>
      <c r="I347" t="s">
        <v>6565</v>
      </c>
      <c r="J347" t="s">
        <v>4261</v>
      </c>
      <c r="K347" t="s">
        <v>6473</v>
      </c>
      <c r="L347" t="s">
        <v>6566</v>
      </c>
      <c r="M347" t="s">
        <v>6567</v>
      </c>
      <c r="N347" t="s">
        <v>35</v>
      </c>
      <c r="O347" t="s">
        <v>4395</v>
      </c>
      <c r="P347" t="s">
        <v>1711</v>
      </c>
    </row>
    <row r="348" spans="1:16" x14ac:dyDescent="0.2">
      <c r="A348" t="s">
        <v>4484</v>
      </c>
      <c r="B348" t="s">
        <v>1725</v>
      </c>
      <c r="C348" t="s">
        <v>1726</v>
      </c>
      <c r="D348" t="s">
        <v>19</v>
      </c>
      <c r="E348">
        <v>2</v>
      </c>
      <c r="F348">
        <v>0</v>
      </c>
      <c r="I348" t="s">
        <v>6565</v>
      </c>
      <c r="J348" t="s">
        <v>4261</v>
      </c>
      <c r="K348" t="s">
        <v>6473</v>
      </c>
      <c r="L348" t="s">
        <v>6566</v>
      </c>
      <c r="M348" t="s">
        <v>6567</v>
      </c>
      <c r="N348" t="s">
        <v>35</v>
      </c>
      <c r="O348" t="s">
        <v>4395</v>
      </c>
      <c r="P348" t="s">
        <v>1727</v>
      </c>
    </row>
    <row r="349" spans="1:16" x14ac:dyDescent="0.2">
      <c r="A349" t="s">
        <v>4485</v>
      </c>
      <c r="B349" t="s">
        <v>1729</v>
      </c>
      <c r="C349" t="s">
        <v>1730</v>
      </c>
      <c r="D349" t="s">
        <v>19</v>
      </c>
      <c r="E349">
        <v>2</v>
      </c>
      <c r="F349">
        <v>0</v>
      </c>
      <c r="I349" t="s">
        <v>6565</v>
      </c>
      <c r="J349" t="s">
        <v>4261</v>
      </c>
      <c r="K349" t="s">
        <v>6473</v>
      </c>
      <c r="L349" t="s">
        <v>6566</v>
      </c>
      <c r="M349" t="s">
        <v>6567</v>
      </c>
      <c r="N349" t="s">
        <v>35</v>
      </c>
      <c r="O349" t="s">
        <v>4395</v>
      </c>
      <c r="P349" t="s">
        <v>1731</v>
      </c>
    </row>
    <row r="350" spans="1:16" x14ac:dyDescent="0.2">
      <c r="A350" t="s">
        <v>4486</v>
      </c>
      <c r="B350" t="s">
        <v>1755</v>
      </c>
      <c r="C350" t="s">
        <v>1756</v>
      </c>
      <c r="D350" t="s">
        <v>19</v>
      </c>
      <c r="E350">
        <v>2</v>
      </c>
      <c r="F350">
        <v>0</v>
      </c>
      <c r="I350" t="s">
        <v>6565</v>
      </c>
      <c r="J350" t="s">
        <v>4261</v>
      </c>
      <c r="K350" t="s">
        <v>6473</v>
      </c>
      <c r="L350" t="s">
        <v>6566</v>
      </c>
      <c r="M350" t="s">
        <v>6567</v>
      </c>
      <c r="N350" t="s">
        <v>35</v>
      </c>
      <c r="O350" t="s">
        <v>4395</v>
      </c>
      <c r="P350" t="s">
        <v>1757</v>
      </c>
    </row>
    <row r="351" spans="1:16" x14ac:dyDescent="0.2">
      <c r="A351" t="s">
        <v>4487</v>
      </c>
      <c r="B351" t="s">
        <v>1767</v>
      </c>
      <c r="C351" t="s">
        <v>1768</v>
      </c>
      <c r="D351" t="s">
        <v>19</v>
      </c>
      <c r="E351">
        <v>2</v>
      </c>
      <c r="F351">
        <v>0</v>
      </c>
      <c r="I351" t="s">
        <v>6565</v>
      </c>
      <c r="J351" t="s">
        <v>4261</v>
      </c>
      <c r="K351" t="s">
        <v>6473</v>
      </c>
      <c r="L351" t="s">
        <v>6566</v>
      </c>
      <c r="M351" t="s">
        <v>6567</v>
      </c>
      <c r="N351" t="s">
        <v>35</v>
      </c>
      <c r="O351" t="s">
        <v>4395</v>
      </c>
      <c r="P351" t="s">
        <v>1769</v>
      </c>
    </row>
    <row r="352" spans="1:16" x14ac:dyDescent="0.2">
      <c r="A352" t="s">
        <v>4488</v>
      </c>
      <c r="B352" t="s">
        <v>1775</v>
      </c>
      <c r="C352" t="s">
        <v>1776</v>
      </c>
      <c r="D352" t="s">
        <v>19</v>
      </c>
      <c r="E352">
        <v>2</v>
      </c>
      <c r="F352">
        <v>0</v>
      </c>
      <c r="I352" t="s">
        <v>6565</v>
      </c>
      <c r="J352" t="s">
        <v>4261</v>
      </c>
      <c r="K352" t="s">
        <v>6473</v>
      </c>
      <c r="L352" t="s">
        <v>6566</v>
      </c>
      <c r="M352" t="s">
        <v>6567</v>
      </c>
      <c r="N352" t="s">
        <v>35</v>
      </c>
      <c r="O352" t="s">
        <v>4395</v>
      </c>
      <c r="P352" t="s">
        <v>1777</v>
      </c>
    </row>
    <row r="353" spans="1:16" x14ac:dyDescent="0.2">
      <c r="A353" t="s">
        <v>4489</v>
      </c>
      <c r="B353" t="s">
        <v>1809</v>
      </c>
      <c r="C353" t="s">
        <v>1810</v>
      </c>
      <c r="D353" t="s">
        <v>19</v>
      </c>
      <c r="E353">
        <v>2</v>
      </c>
      <c r="F353">
        <v>0</v>
      </c>
      <c r="I353" t="s">
        <v>6565</v>
      </c>
      <c r="J353" t="s">
        <v>4261</v>
      </c>
      <c r="K353" t="s">
        <v>6473</v>
      </c>
      <c r="L353" t="s">
        <v>6566</v>
      </c>
      <c r="M353" t="s">
        <v>6567</v>
      </c>
      <c r="N353" t="s">
        <v>35</v>
      </c>
      <c r="O353" t="s">
        <v>4395</v>
      </c>
      <c r="P353" t="s">
        <v>1811</v>
      </c>
    </row>
    <row r="354" spans="1:16" x14ac:dyDescent="0.2">
      <c r="A354" t="s">
        <v>4490</v>
      </c>
      <c r="B354" t="s">
        <v>1813</v>
      </c>
      <c r="C354" t="s">
        <v>1810</v>
      </c>
      <c r="D354" t="s">
        <v>19</v>
      </c>
      <c r="E354">
        <v>2</v>
      </c>
      <c r="F354">
        <v>0</v>
      </c>
      <c r="I354" t="s">
        <v>6565</v>
      </c>
      <c r="J354" t="s">
        <v>4261</v>
      </c>
      <c r="K354" t="s">
        <v>6473</v>
      </c>
      <c r="L354" t="s">
        <v>6566</v>
      </c>
      <c r="M354" t="s">
        <v>6567</v>
      </c>
      <c r="N354" t="s">
        <v>35</v>
      </c>
      <c r="O354" t="s">
        <v>4395</v>
      </c>
      <c r="P354" t="s">
        <v>1814</v>
      </c>
    </row>
    <row r="355" spans="1:16" x14ac:dyDescent="0.2">
      <c r="A355" t="s">
        <v>4491</v>
      </c>
      <c r="B355" t="s">
        <v>1820</v>
      </c>
      <c r="C355" t="s">
        <v>1821</v>
      </c>
      <c r="D355" t="s">
        <v>19</v>
      </c>
      <c r="E355">
        <v>2</v>
      </c>
      <c r="F355">
        <v>0</v>
      </c>
      <c r="I355" t="s">
        <v>6565</v>
      </c>
      <c r="J355" t="s">
        <v>4261</v>
      </c>
      <c r="K355" t="s">
        <v>6473</v>
      </c>
      <c r="L355" t="s">
        <v>6566</v>
      </c>
      <c r="M355" t="s">
        <v>6567</v>
      </c>
      <c r="N355" t="s">
        <v>35</v>
      </c>
      <c r="O355" t="s">
        <v>4395</v>
      </c>
      <c r="P355" t="s">
        <v>1822</v>
      </c>
    </row>
    <row r="356" spans="1:16" x14ac:dyDescent="0.2">
      <c r="A356" t="s">
        <v>4492</v>
      </c>
      <c r="B356" t="s">
        <v>1842</v>
      </c>
      <c r="C356" t="s">
        <v>1843</v>
      </c>
      <c r="D356" t="s">
        <v>19</v>
      </c>
      <c r="E356">
        <v>2</v>
      </c>
      <c r="F356">
        <v>0</v>
      </c>
      <c r="I356" t="s">
        <v>6565</v>
      </c>
      <c r="J356" t="s">
        <v>4261</v>
      </c>
      <c r="K356" t="s">
        <v>6473</v>
      </c>
      <c r="L356" t="s">
        <v>6566</v>
      </c>
      <c r="M356" t="s">
        <v>6567</v>
      </c>
      <c r="N356" t="s">
        <v>35</v>
      </c>
      <c r="O356" t="s">
        <v>4395</v>
      </c>
      <c r="P356" t="s">
        <v>1844</v>
      </c>
    </row>
    <row r="357" spans="1:16" x14ac:dyDescent="0.2">
      <c r="A357" t="s">
        <v>4493</v>
      </c>
      <c r="B357" t="s">
        <v>1902</v>
      </c>
      <c r="C357" t="s">
        <v>1903</v>
      </c>
      <c r="D357" t="s">
        <v>19</v>
      </c>
      <c r="E357">
        <v>2</v>
      </c>
      <c r="F357">
        <v>0</v>
      </c>
      <c r="I357" t="s">
        <v>6565</v>
      </c>
      <c r="J357" t="s">
        <v>4261</v>
      </c>
      <c r="K357" t="s">
        <v>6473</v>
      </c>
      <c r="L357" t="s">
        <v>6566</v>
      </c>
      <c r="M357" t="s">
        <v>6567</v>
      </c>
      <c r="N357" t="s">
        <v>35</v>
      </c>
      <c r="O357" t="s">
        <v>4395</v>
      </c>
      <c r="P357" t="s">
        <v>1904</v>
      </c>
    </row>
    <row r="358" spans="1:16" x14ac:dyDescent="0.2">
      <c r="A358" t="s">
        <v>4494</v>
      </c>
      <c r="B358" t="s">
        <v>1914</v>
      </c>
      <c r="C358" t="s">
        <v>1915</v>
      </c>
      <c r="D358" t="s">
        <v>19</v>
      </c>
      <c r="E358">
        <v>2</v>
      </c>
      <c r="F358">
        <v>0</v>
      </c>
      <c r="I358" t="s">
        <v>6565</v>
      </c>
      <c r="J358" t="s">
        <v>4261</v>
      </c>
      <c r="K358" t="s">
        <v>6473</v>
      </c>
      <c r="L358" t="s">
        <v>6566</v>
      </c>
      <c r="M358" t="s">
        <v>6567</v>
      </c>
      <c r="N358" t="s">
        <v>35</v>
      </c>
      <c r="O358" t="s">
        <v>4395</v>
      </c>
      <c r="P358" t="s">
        <v>1916</v>
      </c>
    </row>
    <row r="359" spans="1:16" x14ac:dyDescent="0.2">
      <c r="A359" t="s">
        <v>4495</v>
      </c>
      <c r="B359" t="s">
        <v>1918</v>
      </c>
      <c r="C359" t="s">
        <v>1919</v>
      </c>
      <c r="D359" t="s">
        <v>19</v>
      </c>
      <c r="E359">
        <v>2</v>
      </c>
      <c r="F359">
        <v>0</v>
      </c>
      <c r="I359" t="s">
        <v>6565</v>
      </c>
      <c r="J359" t="s">
        <v>4261</v>
      </c>
      <c r="K359" t="s">
        <v>6473</v>
      </c>
      <c r="L359" t="s">
        <v>6566</v>
      </c>
      <c r="M359" t="s">
        <v>6567</v>
      </c>
      <c r="N359" t="s">
        <v>35</v>
      </c>
      <c r="O359" t="s">
        <v>4395</v>
      </c>
      <c r="P359" t="s">
        <v>1920</v>
      </c>
    </row>
    <row r="360" spans="1:16" x14ac:dyDescent="0.2">
      <c r="A360" t="s">
        <v>4496</v>
      </c>
      <c r="B360" t="s">
        <v>1938</v>
      </c>
      <c r="C360" t="s">
        <v>1939</v>
      </c>
      <c r="D360" t="s">
        <v>19</v>
      </c>
      <c r="E360">
        <v>2</v>
      </c>
      <c r="F360">
        <v>0</v>
      </c>
      <c r="I360" t="s">
        <v>6565</v>
      </c>
      <c r="J360" t="s">
        <v>4261</v>
      </c>
      <c r="K360" t="s">
        <v>6473</v>
      </c>
      <c r="L360" t="s">
        <v>6566</v>
      </c>
      <c r="M360" t="s">
        <v>6567</v>
      </c>
      <c r="N360" t="s">
        <v>35</v>
      </c>
      <c r="O360" t="s">
        <v>4395</v>
      </c>
      <c r="P360" t="s">
        <v>1940</v>
      </c>
    </row>
    <row r="361" spans="1:16" x14ac:dyDescent="0.2">
      <c r="A361" t="s">
        <v>4497</v>
      </c>
      <c r="B361" t="s">
        <v>1962</v>
      </c>
      <c r="C361" t="s">
        <v>1963</v>
      </c>
      <c r="D361" t="s">
        <v>19</v>
      </c>
      <c r="E361">
        <v>2</v>
      </c>
      <c r="F361">
        <v>0</v>
      </c>
      <c r="I361" t="s">
        <v>6565</v>
      </c>
      <c r="J361" t="s">
        <v>4261</v>
      </c>
      <c r="K361" t="s">
        <v>6473</v>
      </c>
      <c r="L361" t="s">
        <v>6566</v>
      </c>
      <c r="M361" t="s">
        <v>6567</v>
      </c>
      <c r="N361" t="s">
        <v>35</v>
      </c>
      <c r="O361" t="s">
        <v>4395</v>
      </c>
      <c r="P361" t="s">
        <v>1964</v>
      </c>
    </row>
    <row r="362" spans="1:16" x14ac:dyDescent="0.2">
      <c r="A362" t="s">
        <v>4498</v>
      </c>
      <c r="B362" t="s">
        <v>1988</v>
      </c>
      <c r="C362" t="s">
        <v>1989</v>
      </c>
      <c r="D362" t="s">
        <v>19</v>
      </c>
      <c r="E362">
        <v>2</v>
      </c>
      <c r="F362">
        <v>0</v>
      </c>
      <c r="I362" t="s">
        <v>6565</v>
      </c>
      <c r="J362" t="s">
        <v>4261</v>
      </c>
      <c r="K362" t="s">
        <v>6473</v>
      </c>
      <c r="L362" t="s">
        <v>6566</v>
      </c>
      <c r="M362" t="s">
        <v>6567</v>
      </c>
      <c r="N362" t="s">
        <v>35</v>
      </c>
      <c r="O362" t="s">
        <v>4395</v>
      </c>
      <c r="P362" t="s">
        <v>1990</v>
      </c>
    </row>
    <row r="363" spans="1:16" x14ac:dyDescent="0.2">
      <c r="A363" t="s">
        <v>4499</v>
      </c>
      <c r="B363" t="s">
        <v>1996</v>
      </c>
      <c r="C363" t="s">
        <v>1997</v>
      </c>
      <c r="D363" t="s">
        <v>19</v>
      </c>
      <c r="E363">
        <v>2</v>
      </c>
      <c r="F363">
        <v>0</v>
      </c>
      <c r="I363" t="s">
        <v>6565</v>
      </c>
      <c r="J363" t="s">
        <v>4261</v>
      </c>
      <c r="K363" t="s">
        <v>6473</v>
      </c>
      <c r="L363" t="s">
        <v>6566</v>
      </c>
      <c r="M363" t="s">
        <v>6567</v>
      </c>
      <c r="N363" t="s">
        <v>35</v>
      </c>
      <c r="O363" t="s">
        <v>4395</v>
      </c>
      <c r="P363" t="s">
        <v>1998</v>
      </c>
    </row>
    <row r="364" spans="1:16" x14ac:dyDescent="0.2">
      <c r="A364" t="s">
        <v>4500</v>
      </c>
      <c r="B364" t="s">
        <v>2052</v>
      </c>
      <c r="C364" t="s">
        <v>2053</v>
      </c>
      <c r="D364" t="s">
        <v>19</v>
      </c>
      <c r="E364">
        <v>2</v>
      </c>
      <c r="F364">
        <v>0</v>
      </c>
      <c r="I364" t="s">
        <v>6565</v>
      </c>
      <c r="J364" t="s">
        <v>4261</v>
      </c>
      <c r="K364" t="s">
        <v>6473</v>
      </c>
      <c r="L364" t="s">
        <v>6566</v>
      </c>
      <c r="M364" t="s">
        <v>6567</v>
      </c>
      <c r="N364" t="s">
        <v>35</v>
      </c>
      <c r="O364" t="s">
        <v>4395</v>
      </c>
      <c r="P364" t="s">
        <v>2054</v>
      </c>
    </row>
    <row r="365" spans="1:16" x14ac:dyDescent="0.2">
      <c r="A365" t="s">
        <v>4501</v>
      </c>
      <c r="B365" t="s">
        <v>2056</v>
      </c>
      <c r="C365" t="s">
        <v>2053</v>
      </c>
      <c r="D365" t="s">
        <v>19</v>
      </c>
      <c r="E365">
        <v>2</v>
      </c>
      <c r="F365">
        <v>0</v>
      </c>
      <c r="I365" t="s">
        <v>6565</v>
      </c>
      <c r="J365" t="s">
        <v>4261</v>
      </c>
      <c r="K365" t="s">
        <v>6473</v>
      </c>
      <c r="L365" t="s">
        <v>6566</v>
      </c>
      <c r="M365" t="s">
        <v>6567</v>
      </c>
      <c r="N365" t="s">
        <v>35</v>
      </c>
      <c r="O365" t="s">
        <v>4395</v>
      </c>
      <c r="P365" t="s">
        <v>2054</v>
      </c>
    </row>
    <row r="366" spans="1:16" x14ac:dyDescent="0.2">
      <c r="A366" t="s">
        <v>4502</v>
      </c>
      <c r="B366" t="s">
        <v>2060</v>
      </c>
      <c r="C366" t="s">
        <v>2061</v>
      </c>
      <c r="D366" t="s">
        <v>19</v>
      </c>
      <c r="E366">
        <v>2</v>
      </c>
      <c r="F366">
        <v>0</v>
      </c>
      <c r="I366" t="s">
        <v>6565</v>
      </c>
      <c r="J366" t="s">
        <v>4261</v>
      </c>
      <c r="K366" t="s">
        <v>6473</v>
      </c>
      <c r="L366" t="s">
        <v>6566</v>
      </c>
      <c r="M366" t="s">
        <v>6567</v>
      </c>
      <c r="N366" t="s">
        <v>35</v>
      </c>
      <c r="O366" t="s">
        <v>4395</v>
      </c>
      <c r="P366" t="s">
        <v>2062</v>
      </c>
    </row>
    <row r="367" spans="1:16" x14ac:dyDescent="0.2">
      <c r="A367" t="s">
        <v>4503</v>
      </c>
      <c r="B367" t="s">
        <v>2064</v>
      </c>
      <c r="C367" t="s">
        <v>2065</v>
      </c>
      <c r="D367" t="s">
        <v>19</v>
      </c>
      <c r="E367">
        <v>2</v>
      </c>
      <c r="F367">
        <v>0</v>
      </c>
      <c r="I367" t="s">
        <v>6565</v>
      </c>
      <c r="J367" t="s">
        <v>4261</v>
      </c>
      <c r="K367" t="s">
        <v>6473</v>
      </c>
      <c r="L367" t="s">
        <v>6566</v>
      </c>
      <c r="M367" t="s">
        <v>6567</v>
      </c>
      <c r="N367" t="s">
        <v>35</v>
      </c>
      <c r="O367" t="s">
        <v>4395</v>
      </c>
      <c r="P367" t="s">
        <v>2066</v>
      </c>
    </row>
    <row r="368" spans="1:16" x14ac:dyDescent="0.2">
      <c r="A368" t="s">
        <v>4504</v>
      </c>
      <c r="B368" t="s">
        <v>2072</v>
      </c>
      <c r="C368" t="s">
        <v>2073</v>
      </c>
      <c r="D368" t="s">
        <v>19</v>
      </c>
      <c r="E368">
        <v>2</v>
      </c>
      <c r="F368">
        <v>0</v>
      </c>
      <c r="I368" t="s">
        <v>6565</v>
      </c>
      <c r="J368" t="s">
        <v>4261</v>
      </c>
      <c r="K368" t="s">
        <v>6473</v>
      </c>
      <c r="L368" t="s">
        <v>6566</v>
      </c>
      <c r="M368" t="s">
        <v>6567</v>
      </c>
      <c r="N368" t="s">
        <v>35</v>
      </c>
      <c r="O368" t="s">
        <v>4395</v>
      </c>
      <c r="P368" t="s">
        <v>2074</v>
      </c>
    </row>
    <row r="369" spans="1:16" x14ac:dyDescent="0.2">
      <c r="A369" t="s">
        <v>4505</v>
      </c>
      <c r="B369" t="s">
        <v>2080</v>
      </c>
      <c r="C369" t="s">
        <v>2081</v>
      </c>
      <c r="D369" t="s">
        <v>19</v>
      </c>
      <c r="E369">
        <v>2</v>
      </c>
      <c r="F369">
        <v>0</v>
      </c>
      <c r="I369" t="s">
        <v>6565</v>
      </c>
      <c r="J369" t="s">
        <v>4261</v>
      </c>
      <c r="K369" t="s">
        <v>6473</v>
      </c>
      <c r="L369" t="s">
        <v>6566</v>
      </c>
      <c r="M369" t="s">
        <v>6567</v>
      </c>
      <c r="N369" t="s">
        <v>35</v>
      </c>
      <c r="O369" t="s">
        <v>4395</v>
      </c>
      <c r="P369" t="s">
        <v>2082</v>
      </c>
    </row>
    <row r="370" spans="1:16" x14ac:dyDescent="0.2">
      <c r="A370" t="s">
        <v>4506</v>
      </c>
      <c r="B370" t="s">
        <v>2088</v>
      </c>
      <c r="C370" t="s">
        <v>2089</v>
      </c>
      <c r="D370" t="s">
        <v>19</v>
      </c>
      <c r="E370">
        <v>2</v>
      </c>
      <c r="F370">
        <v>0</v>
      </c>
      <c r="I370" t="s">
        <v>6565</v>
      </c>
      <c r="J370" t="s">
        <v>4261</v>
      </c>
      <c r="K370" t="s">
        <v>6473</v>
      </c>
      <c r="L370" t="s">
        <v>6566</v>
      </c>
      <c r="M370" t="s">
        <v>6567</v>
      </c>
      <c r="N370" t="s">
        <v>35</v>
      </c>
      <c r="O370" t="s">
        <v>4395</v>
      </c>
      <c r="P370" t="s">
        <v>2090</v>
      </c>
    </row>
    <row r="371" spans="1:16" x14ac:dyDescent="0.2">
      <c r="A371" t="s">
        <v>4507</v>
      </c>
      <c r="B371" t="s">
        <v>2206</v>
      </c>
      <c r="C371" t="s">
        <v>2207</v>
      </c>
      <c r="D371" t="s">
        <v>19</v>
      </c>
      <c r="E371">
        <v>2</v>
      </c>
      <c r="F371">
        <v>0</v>
      </c>
      <c r="I371" t="s">
        <v>6565</v>
      </c>
      <c r="J371" t="s">
        <v>4261</v>
      </c>
      <c r="K371" t="s">
        <v>6473</v>
      </c>
      <c r="L371" t="s">
        <v>6566</v>
      </c>
      <c r="M371" t="s">
        <v>6567</v>
      </c>
      <c r="N371" t="s">
        <v>35</v>
      </c>
      <c r="O371" t="s">
        <v>4395</v>
      </c>
      <c r="P371" t="s">
        <v>2208</v>
      </c>
    </row>
    <row r="372" spans="1:16" x14ac:dyDescent="0.2">
      <c r="A372" t="s">
        <v>4508</v>
      </c>
      <c r="B372" t="s">
        <v>2234</v>
      </c>
      <c r="C372" t="s">
        <v>2235</v>
      </c>
      <c r="D372" t="s">
        <v>19</v>
      </c>
      <c r="E372">
        <v>2</v>
      </c>
      <c r="F372">
        <v>0</v>
      </c>
      <c r="I372" t="s">
        <v>6565</v>
      </c>
      <c r="J372" t="s">
        <v>4261</v>
      </c>
      <c r="K372" t="s">
        <v>6473</v>
      </c>
      <c r="L372" t="s">
        <v>6566</v>
      </c>
      <c r="M372" t="s">
        <v>6567</v>
      </c>
      <c r="N372" t="s">
        <v>35</v>
      </c>
      <c r="O372" t="s">
        <v>4395</v>
      </c>
      <c r="P372" t="s">
        <v>2236</v>
      </c>
    </row>
    <row r="373" spans="1:16" x14ac:dyDescent="0.2">
      <c r="A373" t="s">
        <v>4509</v>
      </c>
      <c r="B373" t="s">
        <v>2280</v>
      </c>
      <c r="C373" t="s">
        <v>2281</v>
      </c>
      <c r="D373" t="s">
        <v>19</v>
      </c>
      <c r="E373">
        <v>2</v>
      </c>
      <c r="F373">
        <v>0</v>
      </c>
      <c r="I373" t="s">
        <v>6565</v>
      </c>
      <c r="J373" t="s">
        <v>4261</v>
      </c>
      <c r="K373" t="s">
        <v>6473</v>
      </c>
      <c r="L373" t="s">
        <v>6566</v>
      </c>
      <c r="M373" t="s">
        <v>6567</v>
      </c>
      <c r="N373" t="s">
        <v>35</v>
      </c>
      <c r="O373" t="s">
        <v>4395</v>
      </c>
      <c r="P373" t="s">
        <v>2282</v>
      </c>
    </row>
    <row r="374" spans="1:16" x14ac:dyDescent="0.2">
      <c r="A374" t="s">
        <v>4510</v>
      </c>
      <c r="B374" t="s">
        <v>2284</v>
      </c>
      <c r="C374" t="s">
        <v>2285</v>
      </c>
      <c r="D374" t="s">
        <v>19</v>
      </c>
      <c r="E374">
        <v>2</v>
      </c>
      <c r="F374">
        <v>0</v>
      </c>
      <c r="I374" t="s">
        <v>6565</v>
      </c>
      <c r="J374" t="s">
        <v>4261</v>
      </c>
      <c r="K374" t="s">
        <v>6473</v>
      </c>
      <c r="L374" t="s">
        <v>6566</v>
      </c>
      <c r="M374" t="s">
        <v>6567</v>
      </c>
      <c r="N374" t="s">
        <v>35</v>
      </c>
      <c r="O374" t="s">
        <v>4395</v>
      </c>
      <c r="P374" t="s">
        <v>2286</v>
      </c>
    </row>
    <row r="375" spans="1:16" x14ac:dyDescent="0.2">
      <c r="A375" t="s">
        <v>4511</v>
      </c>
      <c r="B375" t="s">
        <v>2292</v>
      </c>
      <c r="C375" t="s">
        <v>2289</v>
      </c>
      <c r="D375" t="s">
        <v>19</v>
      </c>
      <c r="E375">
        <v>2</v>
      </c>
      <c r="F375">
        <v>0</v>
      </c>
      <c r="I375" t="s">
        <v>6565</v>
      </c>
      <c r="J375" t="s">
        <v>4261</v>
      </c>
      <c r="K375" t="s">
        <v>6473</v>
      </c>
      <c r="L375" t="s">
        <v>6566</v>
      </c>
      <c r="M375" t="s">
        <v>6567</v>
      </c>
      <c r="N375" t="s">
        <v>35</v>
      </c>
      <c r="O375" t="s">
        <v>4395</v>
      </c>
      <c r="P375" t="s">
        <v>2293</v>
      </c>
    </row>
    <row r="376" spans="1:16" x14ac:dyDescent="0.2">
      <c r="A376" t="s">
        <v>4512</v>
      </c>
      <c r="B376" t="s">
        <v>2299</v>
      </c>
      <c r="C376" t="s">
        <v>2300</v>
      </c>
      <c r="D376" t="s">
        <v>19</v>
      </c>
      <c r="E376">
        <v>2</v>
      </c>
      <c r="F376">
        <v>0</v>
      </c>
      <c r="I376" t="s">
        <v>6565</v>
      </c>
      <c r="J376" t="s">
        <v>4261</v>
      </c>
      <c r="K376" t="s">
        <v>6473</v>
      </c>
      <c r="L376" t="s">
        <v>6566</v>
      </c>
      <c r="M376" t="s">
        <v>6567</v>
      </c>
      <c r="N376" t="s">
        <v>35</v>
      </c>
      <c r="O376" t="s">
        <v>4395</v>
      </c>
      <c r="P376" t="s">
        <v>2301</v>
      </c>
    </row>
    <row r="377" spans="1:16" x14ac:dyDescent="0.2">
      <c r="A377" t="s">
        <v>4513</v>
      </c>
      <c r="B377" t="s">
        <v>4385</v>
      </c>
      <c r="C377" t="s">
        <v>2300</v>
      </c>
      <c r="D377" t="s">
        <v>19</v>
      </c>
      <c r="E377">
        <v>2</v>
      </c>
      <c r="F377">
        <v>0</v>
      </c>
      <c r="I377" t="s">
        <v>6565</v>
      </c>
      <c r="J377" t="s">
        <v>4261</v>
      </c>
      <c r="K377" t="s">
        <v>6473</v>
      </c>
      <c r="L377" t="s">
        <v>6566</v>
      </c>
      <c r="M377" t="s">
        <v>6567</v>
      </c>
      <c r="N377" t="s">
        <v>35</v>
      </c>
      <c r="O377" t="s">
        <v>4395</v>
      </c>
      <c r="P377" t="s">
        <v>2301</v>
      </c>
    </row>
    <row r="378" spans="1:16" x14ac:dyDescent="0.2">
      <c r="A378" t="s">
        <v>4514</v>
      </c>
      <c r="B378" t="s">
        <v>2305</v>
      </c>
      <c r="C378" t="s">
        <v>2306</v>
      </c>
      <c r="D378" t="s">
        <v>19</v>
      </c>
      <c r="E378">
        <v>2</v>
      </c>
      <c r="F378">
        <v>0</v>
      </c>
      <c r="I378" t="s">
        <v>6565</v>
      </c>
      <c r="J378" t="s">
        <v>4261</v>
      </c>
      <c r="K378" t="s">
        <v>6473</v>
      </c>
      <c r="L378" t="s">
        <v>6566</v>
      </c>
      <c r="M378" t="s">
        <v>6567</v>
      </c>
      <c r="N378" t="s">
        <v>35</v>
      </c>
      <c r="O378" t="s">
        <v>4395</v>
      </c>
      <c r="P378" t="s">
        <v>2307</v>
      </c>
    </row>
    <row r="379" spans="1:16" x14ac:dyDescent="0.2">
      <c r="A379" t="s">
        <v>4515</v>
      </c>
      <c r="B379" t="s">
        <v>2315</v>
      </c>
      <c r="C379" t="s">
        <v>2316</v>
      </c>
      <c r="D379" t="s">
        <v>19</v>
      </c>
      <c r="E379">
        <v>2</v>
      </c>
      <c r="F379">
        <v>0</v>
      </c>
      <c r="I379" t="s">
        <v>6565</v>
      </c>
      <c r="J379" t="s">
        <v>4261</v>
      </c>
      <c r="K379" t="s">
        <v>6473</v>
      </c>
      <c r="L379" t="s">
        <v>6566</v>
      </c>
      <c r="M379" t="s">
        <v>6567</v>
      </c>
      <c r="N379" t="s">
        <v>35</v>
      </c>
      <c r="O379" t="s">
        <v>4395</v>
      </c>
      <c r="P379" t="s">
        <v>2317</v>
      </c>
    </row>
    <row r="380" spans="1:16" x14ac:dyDescent="0.2">
      <c r="A380" t="s">
        <v>4516</v>
      </c>
      <c r="B380" t="s">
        <v>4389</v>
      </c>
      <c r="C380" t="s">
        <v>2316</v>
      </c>
      <c r="D380" t="s">
        <v>19</v>
      </c>
      <c r="E380">
        <v>2</v>
      </c>
      <c r="F380">
        <v>0</v>
      </c>
      <c r="I380" t="s">
        <v>6565</v>
      </c>
      <c r="J380" t="s">
        <v>4261</v>
      </c>
      <c r="K380" t="s">
        <v>6473</v>
      </c>
      <c r="L380" t="s">
        <v>6566</v>
      </c>
      <c r="M380" t="s">
        <v>6567</v>
      </c>
      <c r="N380" t="s">
        <v>35</v>
      </c>
      <c r="O380" t="s">
        <v>4395</v>
      </c>
      <c r="P380" t="s">
        <v>2317</v>
      </c>
    </row>
    <row r="381" spans="1:16" x14ac:dyDescent="0.2">
      <c r="A381" t="s">
        <v>4517</v>
      </c>
      <c r="B381" t="s">
        <v>2339</v>
      </c>
      <c r="C381" t="s">
        <v>2340</v>
      </c>
      <c r="D381" t="s">
        <v>19</v>
      </c>
      <c r="E381">
        <v>2</v>
      </c>
      <c r="F381">
        <v>0</v>
      </c>
      <c r="I381" t="s">
        <v>6565</v>
      </c>
      <c r="J381" t="s">
        <v>4261</v>
      </c>
      <c r="K381" t="s">
        <v>6473</v>
      </c>
      <c r="L381" t="s">
        <v>6566</v>
      </c>
      <c r="M381" t="s">
        <v>6567</v>
      </c>
      <c r="N381" t="s">
        <v>35</v>
      </c>
      <c r="O381" t="s">
        <v>4395</v>
      </c>
      <c r="P381" t="s">
        <v>2341</v>
      </c>
    </row>
    <row r="382" spans="1:16" x14ac:dyDescent="0.2">
      <c r="A382" t="s">
        <v>4518</v>
      </c>
      <c r="B382" t="s">
        <v>2343</v>
      </c>
      <c r="C382" t="s">
        <v>2344</v>
      </c>
      <c r="D382" t="s">
        <v>19</v>
      </c>
      <c r="E382">
        <v>2</v>
      </c>
      <c r="F382">
        <v>0</v>
      </c>
      <c r="I382" t="s">
        <v>6565</v>
      </c>
      <c r="J382" t="s">
        <v>4261</v>
      </c>
      <c r="K382" t="s">
        <v>6473</v>
      </c>
      <c r="L382" t="s">
        <v>6566</v>
      </c>
      <c r="M382" t="s">
        <v>6567</v>
      </c>
      <c r="N382" t="s">
        <v>35</v>
      </c>
      <c r="O382" t="s">
        <v>4395</v>
      </c>
      <c r="P382" t="s">
        <v>2345</v>
      </c>
    </row>
    <row r="383" spans="1:16" x14ac:dyDescent="0.2">
      <c r="A383" t="s">
        <v>4519</v>
      </c>
      <c r="B383" t="s">
        <v>2347</v>
      </c>
      <c r="C383" t="s">
        <v>2348</v>
      </c>
      <c r="D383" t="s">
        <v>19</v>
      </c>
      <c r="E383">
        <v>2</v>
      </c>
      <c r="F383">
        <v>0</v>
      </c>
      <c r="I383" t="s">
        <v>6565</v>
      </c>
      <c r="J383" t="s">
        <v>4261</v>
      </c>
      <c r="K383" t="s">
        <v>6473</v>
      </c>
      <c r="L383" t="s">
        <v>6566</v>
      </c>
      <c r="M383" t="s">
        <v>6567</v>
      </c>
      <c r="N383" t="s">
        <v>35</v>
      </c>
      <c r="O383" t="s">
        <v>4395</v>
      </c>
      <c r="P383" t="s">
        <v>2349</v>
      </c>
    </row>
    <row r="384" spans="1:16" x14ac:dyDescent="0.2">
      <c r="A384" t="s">
        <v>4520</v>
      </c>
      <c r="B384" t="s">
        <v>2351</v>
      </c>
      <c r="C384" t="s">
        <v>2352</v>
      </c>
      <c r="D384" t="s">
        <v>19</v>
      </c>
      <c r="E384">
        <v>2</v>
      </c>
      <c r="F384">
        <v>0</v>
      </c>
      <c r="I384" t="s">
        <v>6565</v>
      </c>
      <c r="J384" t="s">
        <v>4261</v>
      </c>
      <c r="K384" t="s">
        <v>6473</v>
      </c>
      <c r="L384" t="s">
        <v>6566</v>
      </c>
      <c r="M384" t="s">
        <v>6567</v>
      </c>
      <c r="N384" t="s">
        <v>35</v>
      </c>
      <c r="O384" t="s">
        <v>4395</v>
      </c>
      <c r="P384" t="s">
        <v>2353</v>
      </c>
    </row>
    <row r="385" spans="1:16" x14ac:dyDescent="0.2">
      <c r="A385" t="s">
        <v>2358</v>
      </c>
      <c r="B385" t="s">
        <v>2359</v>
      </c>
      <c r="D385" t="s">
        <v>19</v>
      </c>
      <c r="E385">
        <v>1</v>
      </c>
      <c r="F385">
        <v>0</v>
      </c>
      <c r="I385" t="s">
        <v>6459</v>
      </c>
      <c r="J385" t="s">
        <v>4262</v>
      </c>
      <c r="K385" t="s">
        <v>6472</v>
      </c>
      <c r="L385" t="s">
        <v>6508</v>
      </c>
      <c r="M385" t="s">
        <v>6553</v>
      </c>
      <c r="N385" t="s">
        <v>21</v>
      </c>
      <c r="O385" t="s">
        <v>0</v>
      </c>
      <c r="P385" t="s">
        <v>20</v>
      </c>
    </row>
    <row r="386" spans="1:16" x14ac:dyDescent="0.2">
      <c r="A386" t="s">
        <v>2360</v>
      </c>
      <c r="B386" t="s">
        <v>2361</v>
      </c>
      <c r="D386" t="s">
        <v>19</v>
      </c>
      <c r="E386">
        <v>1</v>
      </c>
      <c r="F386">
        <v>0</v>
      </c>
      <c r="I386" t="s">
        <v>6460</v>
      </c>
      <c r="J386" t="s">
        <v>4262</v>
      </c>
      <c r="K386" t="s">
        <v>6472</v>
      </c>
      <c r="L386" t="s">
        <v>6509</v>
      </c>
      <c r="M386" t="s">
        <v>6554</v>
      </c>
      <c r="N386" t="s">
        <v>21</v>
      </c>
      <c r="O386" t="s">
        <v>2362</v>
      </c>
      <c r="P386" t="s">
        <v>20</v>
      </c>
    </row>
    <row r="387" spans="1:16" x14ac:dyDescent="0.2">
      <c r="A387" t="s">
        <v>2363</v>
      </c>
      <c r="B387" t="s">
        <v>2364</v>
      </c>
      <c r="D387" t="s">
        <v>19</v>
      </c>
      <c r="E387">
        <v>2</v>
      </c>
      <c r="F387">
        <v>0</v>
      </c>
      <c r="I387" t="s">
        <v>6461</v>
      </c>
      <c r="J387" t="s">
        <v>4256</v>
      </c>
      <c r="K387" t="s">
        <v>6472</v>
      </c>
      <c r="L387" t="s">
        <v>6510</v>
      </c>
      <c r="M387" t="s">
        <v>6555</v>
      </c>
      <c r="N387" t="s">
        <v>21</v>
      </c>
      <c r="O387" t="s">
        <v>2362</v>
      </c>
      <c r="P387" t="s">
        <v>20</v>
      </c>
    </row>
    <row r="388" spans="1:16" x14ac:dyDescent="0.2">
      <c r="A388" t="s">
        <v>2365</v>
      </c>
      <c r="B388" t="s">
        <v>2366</v>
      </c>
      <c r="D388" t="s">
        <v>19</v>
      </c>
      <c r="E388">
        <v>2</v>
      </c>
      <c r="F388">
        <v>0</v>
      </c>
      <c r="I388" t="s">
        <v>6462</v>
      </c>
      <c r="J388" t="s">
        <v>4256</v>
      </c>
      <c r="K388" t="s">
        <v>6472</v>
      </c>
      <c r="L388" t="s">
        <v>6511</v>
      </c>
      <c r="M388" t="s">
        <v>6556</v>
      </c>
      <c r="N388" t="s">
        <v>21</v>
      </c>
      <c r="O388" t="s">
        <v>2367</v>
      </c>
      <c r="P388" t="s">
        <v>20</v>
      </c>
    </row>
    <row r="389" spans="1:16" x14ac:dyDescent="0.2">
      <c r="A389" t="s">
        <v>2368</v>
      </c>
      <c r="B389" t="s">
        <v>2369</v>
      </c>
      <c r="D389" t="s">
        <v>19</v>
      </c>
      <c r="E389">
        <v>10</v>
      </c>
      <c r="F389">
        <v>0</v>
      </c>
      <c r="I389" t="s">
        <v>6463</v>
      </c>
      <c r="J389" t="s">
        <v>4255</v>
      </c>
      <c r="K389" t="s">
        <v>6472</v>
      </c>
      <c r="L389" t="s">
        <v>6512</v>
      </c>
      <c r="M389" t="s">
        <v>6557</v>
      </c>
      <c r="N389" t="s">
        <v>21</v>
      </c>
      <c r="O389" t="s">
        <v>2367</v>
      </c>
      <c r="P389" t="s">
        <v>20</v>
      </c>
    </row>
    <row r="390" spans="1:16" x14ac:dyDescent="0.2">
      <c r="A390" t="s">
        <v>4251</v>
      </c>
      <c r="B390" t="s">
        <v>4252</v>
      </c>
      <c r="D390" t="s">
        <v>19</v>
      </c>
      <c r="E390">
        <v>7</v>
      </c>
      <c r="F390">
        <v>5</v>
      </c>
      <c r="J390" t="s">
        <v>4262</v>
      </c>
      <c r="K390" t="s">
        <v>6472</v>
      </c>
      <c r="L390" t="s">
        <v>4262</v>
      </c>
      <c r="M390" t="s">
        <v>6472</v>
      </c>
      <c r="N390" t="s">
        <v>21</v>
      </c>
      <c r="O390" t="s">
        <v>2375</v>
      </c>
      <c r="P390" t="s">
        <v>20</v>
      </c>
    </row>
    <row r="391" spans="1:16" x14ac:dyDescent="0.2">
      <c r="A391" t="s">
        <v>4253</v>
      </c>
      <c r="B391" t="s">
        <v>4254</v>
      </c>
      <c r="D391" t="s">
        <v>24</v>
      </c>
      <c r="E391">
        <v>1</v>
      </c>
      <c r="F391">
        <v>0</v>
      </c>
      <c r="I391" t="s">
        <v>6471</v>
      </c>
      <c r="J391" t="s">
        <v>20</v>
      </c>
      <c r="L391" t="s">
        <v>6520</v>
      </c>
      <c r="M391" t="s">
        <v>6471</v>
      </c>
      <c r="N391" t="s">
        <v>21</v>
      </c>
      <c r="O391" t="s">
        <v>2375</v>
      </c>
      <c r="P391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0.8320312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4255</v>
      </c>
      <c r="K2" t="s">
        <v>6472</v>
      </c>
      <c r="L2" t="s">
        <v>4255</v>
      </c>
      <c r="M2" t="s">
        <v>6472</v>
      </c>
      <c r="N2" t="s">
        <v>21</v>
      </c>
      <c r="O2" t="s">
        <v>0</v>
      </c>
      <c r="P2" t="s">
        <v>20</v>
      </c>
    </row>
    <row r="3" spans="1:16" x14ac:dyDescent="0.2">
      <c r="A3" t="s">
        <v>22</v>
      </c>
      <c r="B3" t="s">
        <v>23</v>
      </c>
      <c r="D3" t="s">
        <v>24</v>
      </c>
      <c r="E3">
        <v>2</v>
      </c>
      <c r="F3">
        <v>0</v>
      </c>
      <c r="I3" t="s">
        <v>6427</v>
      </c>
      <c r="J3" t="s">
        <v>4256</v>
      </c>
      <c r="K3" t="s">
        <v>6472</v>
      </c>
      <c r="L3" t="s">
        <v>6475</v>
      </c>
      <c r="M3" t="s">
        <v>6521</v>
      </c>
      <c r="N3" t="s">
        <v>25</v>
      </c>
      <c r="O3" t="s">
        <v>0</v>
      </c>
      <c r="P3" t="s">
        <v>20</v>
      </c>
    </row>
    <row r="4" spans="1:16" x14ac:dyDescent="0.2">
      <c r="A4" t="s">
        <v>26</v>
      </c>
      <c r="B4" t="s">
        <v>27</v>
      </c>
      <c r="D4" t="s">
        <v>24</v>
      </c>
      <c r="E4">
        <v>4</v>
      </c>
      <c r="F4">
        <v>0</v>
      </c>
      <c r="G4">
        <v>1</v>
      </c>
      <c r="H4">
        <v>9996</v>
      </c>
      <c r="J4" t="s">
        <v>4257</v>
      </c>
      <c r="K4" t="s">
        <v>6472</v>
      </c>
      <c r="L4" t="s">
        <v>4257</v>
      </c>
      <c r="M4" t="s">
        <v>6472</v>
      </c>
      <c r="N4" t="s">
        <v>25</v>
      </c>
      <c r="O4" t="s">
        <v>0</v>
      </c>
      <c r="P4" t="s">
        <v>20</v>
      </c>
    </row>
    <row r="5" spans="1:16" x14ac:dyDescent="0.2">
      <c r="A5" t="s">
        <v>28</v>
      </c>
      <c r="B5" t="s">
        <v>29</v>
      </c>
      <c r="D5" t="s">
        <v>24</v>
      </c>
      <c r="E5">
        <v>6</v>
      </c>
      <c r="F5">
        <v>0</v>
      </c>
      <c r="G5">
        <v>101</v>
      </c>
      <c r="H5">
        <v>999696</v>
      </c>
      <c r="J5" t="s">
        <v>4258</v>
      </c>
      <c r="K5" t="s">
        <v>6472</v>
      </c>
      <c r="L5" t="s">
        <v>4258</v>
      </c>
      <c r="M5" t="s">
        <v>6472</v>
      </c>
      <c r="N5" t="s">
        <v>25</v>
      </c>
      <c r="O5" t="s">
        <v>0</v>
      </c>
      <c r="P5" t="s">
        <v>20</v>
      </c>
    </row>
    <row r="6" spans="1:16" x14ac:dyDescent="0.2">
      <c r="A6" t="s">
        <v>30</v>
      </c>
      <c r="B6" t="s">
        <v>31</v>
      </c>
      <c r="D6" t="s">
        <v>24</v>
      </c>
      <c r="E6">
        <v>8</v>
      </c>
      <c r="F6">
        <v>0</v>
      </c>
      <c r="G6">
        <v>10101</v>
      </c>
      <c r="H6">
        <v>99969696</v>
      </c>
      <c r="J6" t="s">
        <v>4259</v>
      </c>
      <c r="K6" t="s">
        <v>6472</v>
      </c>
      <c r="L6" t="s">
        <v>4259</v>
      </c>
      <c r="M6" t="s">
        <v>6472</v>
      </c>
      <c r="N6" t="s">
        <v>25</v>
      </c>
      <c r="O6" t="s">
        <v>0</v>
      </c>
      <c r="P6" t="s">
        <v>20</v>
      </c>
    </row>
    <row r="7" spans="1:16" x14ac:dyDescent="0.2">
      <c r="A7" t="s">
        <v>5732</v>
      </c>
      <c r="B7" t="s">
        <v>5733</v>
      </c>
      <c r="D7" t="s">
        <v>24</v>
      </c>
      <c r="E7">
        <v>8</v>
      </c>
      <c r="F7">
        <v>0</v>
      </c>
      <c r="G7">
        <v>10101</v>
      </c>
      <c r="H7">
        <v>99969696</v>
      </c>
      <c r="J7" t="s">
        <v>4259</v>
      </c>
      <c r="K7" t="s">
        <v>6472</v>
      </c>
      <c r="L7" t="s">
        <v>4259</v>
      </c>
      <c r="M7" t="s">
        <v>6472</v>
      </c>
      <c r="N7" t="s">
        <v>25</v>
      </c>
      <c r="O7" t="s">
        <v>0</v>
      </c>
      <c r="P7" t="s">
        <v>20</v>
      </c>
    </row>
    <row r="8" spans="1:16" x14ac:dyDescent="0.2">
      <c r="A8" t="s">
        <v>5734</v>
      </c>
      <c r="B8" t="s">
        <v>5735</v>
      </c>
      <c r="D8" t="s">
        <v>24</v>
      </c>
      <c r="E8">
        <v>6</v>
      </c>
      <c r="F8">
        <v>0</v>
      </c>
      <c r="G8">
        <v>101</v>
      </c>
      <c r="H8">
        <v>999696</v>
      </c>
      <c r="J8" t="s">
        <v>4258</v>
      </c>
      <c r="K8" t="s">
        <v>6472</v>
      </c>
      <c r="L8" t="s">
        <v>4258</v>
      </c>
      <c r="M8" t="s">
        <v>6472</v>
      </c>
      <c r="N8" t="s">
        <v>25</v>
      </c>
      <c r="O8" t="s">
        <v>0</v>
      </c>
      <c r="P8" t="s">
        <v>20</v>
      </c>
    </row>
    <row r="9" spans="1:16" x14ac:dyDescent="0.2">
      <c r="A9" t="s">
        <v>5736</v>
      </c>
      <c r="B9" t="s">
        <v>5737</v>
      </c>
      <c r="D9" t="s">
        <v>19</v>
      </c>
      <c r="E9">
        <v>2</v>
      </c>
      <c r="F9">
        <v>0</v>
      </c>
      <c r="G9">
        <v>1</v>
      </c>
      <c r="H9">
        <v>96</v>
      </c>
      <c r="J9" t="s">
        <v>4256</v>
      </c>
      <c r="K9" t="s">
        <v>6472</v>
      </c>
      <c r="L9" t="s">
        <v>4256</v>
      </c>
      <c r="M9" t="s">
        <v>6472</v>
      </c>
      <c r="N9" t="s">
        <v>21</v>
      </c>
      <c r="O9" t="s">
        <v>0</v>
      </c>
      <c r="P9" t="s">
        <v>20</v>
      </c>
    </row>
    <row r="10" spans="1:16" x14ac:dyDescent="0.2">
      <c r="A10" t="s">
        <v>2358</v>
      </c>
      <c r="B10" t="s">
        <v>2359</v>
      </c>
      <c r="D10" t="s">
        <v>19</v>
      </c>
      <c r="E10">
        <v>1</v>
      </c>
      <c r="F10">
        <v>0</v>
      </c>
      <c r="I10" t="s">
        <v>6459</v>
      </c>
      <c r="J10" t="s">
        <v>4262</v>
      </c>
      <c r="K10" t="s">
        <v>6472</v>
      </c>
      <c r="L10" t="s">
        <v>6508</v>
      </c>
      <c r="M10" t="s">
        <v>6553</v>
      </c>
      <c r="N10" t="s">
        <v>21</v>
      </c>
      <c r="O10" t="s">
        <v>0</v>
      </c>
      <c r="P10" t="s">
        <v>20</v>
      </c>
    </row>
    <row r="11" spans="1:16" x14ac:dyDescent="0.2">
      <c r="A11" t="s">
        <v>2360</v>
      </c>
      <c r="B11" t="s">
        <v>2361</v>
      </c>
      <c r="D11" t="s">
        <v>19</v>
      </c>
      <c r="E11">
        <v>1</v>
      </c>
      <c r="F11">
        <v>0</v>
      </c>
      <c r="I11" t="s">
        <v>6460</v>
      </c>
      <c r="J11" t="s">
        <v>4262</v>
      </c>
      <c r="K11" t="s">
        <v>6472</v>
      </c>
      <c r="L11" t="s">
        <v>6509</v>
      </c>
      <c r="M11" t="s">
        <v>6554</v>
      </c>
      <c r="N11" t="s">
        <v>21</v>
      </c>
      <c r="O11" t="s">
        <v>2362</v>
      </c>
      <c r="P11" t="s">
        <v>20</v>
      </c>
    </row>
    <row r="12" spans="1:16" x14ac:dyDescent="0.2">
      <c r="A12" t="s">
        <v>2363</v>
      </c>
      <c r="B12" t="s">
        <v>2364</v>
      </c>
      <c r="D12" t="s">
        <v>19</v>
      </c>
      <c r="E12">
        <v>2</v>
      </c>
      <c r="F12">
        <v>0</v>
      </c>
      <c r="I12" t="s">
        <v>6461</v>
      </c>
      <c r="J12" t="s">
        <v>4256</v>
      </c>
      <c r="K12" t="s">
        <v>6472</v>
      </c>
      <c r="L12" t="s">
        <v>6510</v>
      </c>
      <c r="M12" t="s">
        <v>6555</v>
      </c>
      <c r="N12" t="s">
        <v>21</v>
      </c>
      <c r="O12" t="s">
        <v>2362</v>
      </c>
      <c r="P12" t="s">
        <v>20</v>
      </c>
    </row>
    <row r="13" spans="1:16" x14ac:dyDescent="0.2">
      <c r="A13" t="s">
        <v>5738</v>
      </c>
      <c r="B13" t="s">
        <v>5739</v>
      </c>
      <c r="D13" t="s">
        <v>19</v>
      </c>
      <c r="E13">
        <v>1</v>
      </c>
      <c r="F13">
        <v>0</v>
      </c>
      <c r="I13" t="s">
        <v>6739</v>
      </c>
      <c r="J13" t="s">
        <v>4262</v>
      </c>
      <c r="K13" t="s">
        <v>6472</v>
      </c>
      <c r="L13" t="s">
        <v>6741</v>
      </c>
      <c r="M13" t="s">
        <v>6743</v>
      </c>
      <c r="N13" t="s">
        <v>21</v>
      </c>
      <c r="O13" t="s">
        <v>0</v>
      </c>
      <c r="P13" t="s">
        <v>20</v>
      </c>
    </row>
    <row r="14" spans="1:16" x14ac:dyDescent="0.2">
      <c r="A14" t="s">
        <v>5740</v>
      </c>
      <c r="B14" t="s">
        <v>5741</v>
      </c>
      <c r="D14" t="s">
        <v>24</v>
      </c>
      <c r="E14">
        <v>2</v>
      </c>
      <c r="F14">
        <v>0</v>
      </c>
      <c r="I14" t="s">
        <v>6740</v>
      </c>
      <c r="J14" t="s">
        <v>4256</v>
      </c>
      <c r="K14" t="s">
        <v>6472</v>
      </c>
      <c r="L14" t="s">
        <v>6742</v>
      </c>
      <c r="M14" t="s">
        <v>6744</v>
      </c>
      <c r="N14" t="s">
        <v>25</v>
      </c>
      <c r="O14" t="s">
        <v>0</v>
      </c>
      <c r="P14" t="s">
        <v>20</v>
      </c>
    </row>
    <row r="15" spans="1:16" x14ac:dyDescent="0.2">
      <c r="A15" t="s">
        <v>5742</v>
      </c>
      <c r="B15" t="s">
        <v>5743</v>
      </c>
      <c r="D15" t="s">
        <v>19</v>
      </c>
      <c r="E15">
        <v>1</v>
      </c>
      <c r="F15">
        <v>0</v>
      </c>
      <c r="J15" t="s">
        <v>4262</v>
      </c>
      <c r="K15" t="s">
        <v>6472</v>
      </c>
      <c r="L15" t="s">
        <v>4262</v>
      </c>
      <c r="M15" t="s">
        <v>6472</v>
      </c>
      <c r="N15" t="s">
        <v>21</v>
      </c>
      <c r="O15" t="s">
        <v>2375</v>
      </c>
      <c r="P15" t="s">
        <v>20</v>
      </c>
    </row>
    <row r="16" spans="1:16" x14ac:dyDescent="0.2">
      <c r="A16" t="s">
        <v>5744</v>
      </c>
      <c r="B16" t="s">
        <v>5745</v>
      </c>
      <c r="D16" t="s">
        <v>19</v>
      </c>
      <c r="E16">
        <v>1</v>
      </c>
      <c r="F16">
        <v>0</v>
      </c>
      <c r="J16" t="s">
        <v>4262</v>
      </c>
      <c r="K16" t="s">
        <v>6472</v>
      </c>
      <c r="L16" t="s">
        <v>4262</v>
      </c>
      <c r="M16" t="s">
        <v>6472</v>
      </c>
      <c r="N16" t="s">
        <v>21</v>
      </c>
      <c r="O16" t="s">
        <v>2375</v>
      </c>
      <c r="P16" t="s">
        <v>20</v>
      </c>
    </row>
    <row r="17" spans="1:16" x14ac:dyDescent="0.2">
      <c r="A17" t="s">
        <v>5746</v>
      </c>
      <c r="B17" t="s">
        <v>5747</v>
      </c>
      <c r="D17" t="s">
        <v>19</v>
      </c>
      <c r="E17">
        <v>1</v>
      </c>
      <c r="F17">
        <v>0</v>
      </c>
      <c r="J17" t="s">
        <v>4262</v>
      </c>
      <c r="K17" t="s">
        <v>6472</v>
      </c>
      <c r="L17" t="s">
        <v>4262</v>
      </c>
      <c r="M17" t="s">
        <v>6472</v>
      </c>
      <c r="N17" t="s">
        <v>21</v>
      </c>
      <c r="O17" t="s">
        <v>2375</v>
      </c>
      <c r="P17" t="s">
        <v>20</v>
      </c>
    </row>
    <row r="18" spans="1:16" x14ac:dyDescent="0.2">
      <c r="A18" t="s">
        <v>5748</v>
      </c>
      <c r="B18" t="s">
        <v>5749</v>
      </c>
      <c r="D18" t="s">
        <v>19</v>
      </c>
      <c r="E18">
        <v>1</v>
      </c>
      <c r="F18">
        <v>0</v>
      </c>
      <c r="J18" t="s">
        <v>4262</v>
      </c>
      <c r="K18" t="s">
        <v>6472</v>
      </c>
      <c r="L18" t="s">
        <v>4262</v>
      </c>
      <c r="M18" t="s">
        <v>6472</v>
      </c>
      <c r="N18" t="s">
        <v>21</v>
      </c>
      <c r="O18" t="s">
        <v>2375</v>
      </c>
      <c r="P18" t="s">
        <v>20</v>
      </c>
    </row>
    <row r="19" spans="1:16" x14ac:dyDescent="0.2">
      <c r="A19" t="s">
        <v>5750</v>
      </c>
      <c r="B19" t="s">
        <v>5751</v>
      </c>
      <c r="D19" t="s">
        <v>19</v>
      </c>
      <c r="E19">
        <v>2</v>
      </c>
      <c r="F19">
        <v>0</v>
      </c>
      <c r="J19" t="s">
        <v>4256</v>
      </c>
      <c r="K19" t="s">
        <v>6472</v>
      </c>
      <c r="L19" t="s">
        <v>4256</v>
      </c>
      <c r="M19" t="s">
        <v>6472</v>
      </c>
      <c r="N19" t="s">
        <v>21</v>
      </c>
      <c r="O19" t="s">
        <v>2375</v>
      </c>
      <c r="P19" t="s">
        <v>20</v>
      </c>
    </row>
    <row r="20" spans="1:16" x14ac:dyDescent="0.2">
      <c r="A20" t="s">
        <v>5752</v>
      </c>
      <c r="B20" t="s">
        <v>5753</v>
      </c>
      <c r="C20" t="s">
        <v>2382</v>
      </c>
      <c r="D20" t="s">
        <v>2383</v>
      </c>
      <c r="E20">
        <v>13</v>
      </c>
      <c r="F20">
        <v>6</v>
      </c>
      <c r="G20">
        <v>0</v>
      </c>
      <c r="H20">
        <v>999999</v>
      </c>
      <c r="J20" t="s">
        <v>4258</v>
      </c>
      <c r="K20" t="s">
        <v>6472</v>
      </c>
      <c r="L20" t="s">
        <v>4258</v>
      </c>
      <c r="M20" t="s">
        <v>6472</v>
      </c>
      <c r="N20" t="s">
        <v>2382</v>
      </c>
      <c r="O20" t="s">
        <v>2382</v>
      </c>
      <c r="P20" t="s">
        <v>20</v>
      </c>
    </row>
    <row r="21" spans="1:16" x14ac:dyDescent="0.2">
      <c r="A21" t="s">
        <v>5754</v>
      </c>
      <c r="B21" t="s">
        <v>5755</v>
      </c>
      <c r="C21" t="s">
        <v>2382</v>
      </c>
      <c r="D21" t="s">
        <v>2383</v>
      </c>
      <c r="E21">
        <v>13</v>
      </c>
      <c r="F21">
        <v>6</v>
      </c>
      <c r="G21">
        <v>0</v>
      </c>
      <c r="H21">
        <v>999999</v>
      </c>
      <c r="J21" t="s">
        <v>4258</v>
      </c>
      <c r="K21" t="s">
        <v>6472</v>
      </c>
      <c r="L21" t="s">
        <v>4258</v>
      </c>
      <c r="M21" t="s">
        <v>6472</v>
      </c>
      <c r="N21" t="s">
        <v>2382</v>
      </c>
      <c r="O21" t="s">
        <v>2382</v>
      </c>
      <c r="P21" t="s">
        <v>20</v>
      </c>
    </row>
    <row r="22" spans="1:16" x14ac:dyDescent="0.2">
      <c r="A22" t="s">
        <v>5756</v>
      </c>
      <c r="B22" t="s">
        <v>5757</v>
      </c>
      <c r="C22" t="s">
        <v>2382</v>
      </c>
      <c r="D22" t="s">
        <v>2383</v>
      </c>
      <c r="E22">
        <v>13</v>
      </c>
      <c r="F22">
        <v>6</v>
      </c>
      <c r="G22">
        <v>0</v>
      </c>
      <c r="H22">
        <v>999999</v>
      </c>
      <c r="J22" t="s">
        <v>4258</v>
      </c>
      <c r="K22" t="s">
        <v>6472</v>
      </c>
      <c r="L22" t="s">
        <v>4258</v>
      </c>
      <c r="M22" t="s">
        <v>6472</v>
      </c>
      <c r="N22" t="s">
        <v>2382</v>
      </c>
      <c r="O22" t="s">
        <v>2382</v>
      </c>
      <c r="P22" t="s">
        <v>20</v>
      </c>
    </row>
    <row r="23" spans="1:16" x14ac:dyDescent="0.2">
      <c r="A23" t="s">
        <v>2401</v>
      </c>
      <c r="B23" t="s">
        <v>2402</v>
      </c>
      <c r="C23" t="s">
        <v>2382</v>
      </c>
      <c r="D23" t="s">
        <v>19</v>
      </c>
      <c r="E23">
        <v>1</v>
      </c>
      <c r="F23">
        <v>0</v>
      </c>
      <c r="G23">
        <v>0</v>
      </c>
      <c r="H23">
        <v>1</v>
      </c>
      <c r="J23" t="s">
        <v>4262</v>
      </c>
      <c r="K23" t="s">
        <v>6472</v>
      </c>
      <c r="L23" t="s">
        <v>4262</v>
      </c>
      <c r="M23" t="s">
        <v>6472</v>
      </c>
      <c r="N23" t="s">
        <v>2382</v>
      </c>
      <c r="O23" t="s">
        <v>2382</v>
      </c>
      <c r="P23" t="s">
        <v>20</v>
      </c>
    </row>
    <row r="24" spans="1:16" x14ac:dyDescent="0.2">
      <c r="A24" t="s">
        <v>2403</v>
      </c>
      <c r="B24" t="s">
        <v>2404</v>
      </c>
      <c r="C24" t="s">
        <v>2382</v>
      </c>
      <c r="D24" t="s">
        <v>19</v>
      </c>
      <c r="E24">
        <v>2</v>
      </c>
      <c r="F24">
        <v>0</v>
      </c>
      <c r="G24">
        <v>0</v>
      </c>
      <c r="H24">
        <v>95</v>
      </c>
      <c r="J24" t="s">
        <v>4256</v>
      </c>
      <c r="K24" t="s">
        <v>6472</v>
      </c>
      <c r="L24" t="s">
        <v>4256</v>
      </c>
      <c r="M24" t="s">
        <v>6472</v>
      </c>
      <c r="N24" t="s">
        <v>2382</v>
      </c>
      <c r="O24" t="s">
        <v>2382</v>
      </c>
      <c r="P24" t="s">
        <v>20</v>
      </c>
    </row>
    <row r="25" spans="1:16" x14ac:dyDescent="0.2">
      <c r="A25" t="s">
        <v>2405</v>
      </c>
      <c r="B25" t="s">
        <v>2406</v>
      </c>
      <c r="C25" t="s">
        <v>2407</v>
      </c>
      <c r="D25" t="s">
        <v>2383</v>
      </c>
      <c r="E25">
        <v>13</v>
      </c>
      <c r="F25">
        <v>6</v>
      </c>
      <c r="J25" t="s">
        <v>4258</v>
      </c>
      <c r="K25" t="s">
        <v>6472</v>
      </c>
      <c r="L25" t="s">
        <v>4258</v>
      </c>
      <c r="M25" t="s">
        <v>6472</v>
      </c>
      <c r="N25" t="s">
        <v>2407</v>
      </c>
      <c r="O25" t="s">
        <v>2384</v>
      </c>
      <c r="P25" t="s">
        <v>20</v>
      </c>
    </row>
    <row r="26" spans="1:16" x14ac:dyDescent="0.2">
      <c r="A26" t="s">
        <v>2408</v>
      </c>
      <c r="B26" t="s">
        <v>2409</v>
      </c>
      <c r="C26" t="s">
        <v>2407</v>
      </c>
      <c r="D26" t="s">
        <v>2383</v>
      </c>
      <c r="E26">
        <v>13</v>
      </c>
      <c r="F26">
        <v>6</v>
      </c>
      <c r="J26" t="s">
        <v>4258</v>
      </c>
      <c r="K26" t="s">
        <v>6472</v>
      </c>
      <c r="L26" t="s">
        <v>4258</v>
      </c>
      <c r="M26" t="s">
        <v>6472</v>
      </c>
      <c r="N26" t="s">
        <v>2407</v>
      </c>
      <c r="O26" t="s">
        <v>2384</v>
      </c>
      <c r="P26" t="s">
        <v>20</v>
      </c>
    </row>
    <row r="27" spans="1:16" x14ac:dyDescent="0.2">
      <c r="A27" t="s">
        <v>2410</v>
      </c>
      <c r="B27" t="s">
        <v>2411</v>
      </c>
      <c r="C27" t="s">
        <v>2407</v>
      </c>
      <c r="D27" t="s">
        <v>2383</v>
      </c>
      <c r="E27">
        <v>13</v>
      </c>
      <c r="F27">
        <v>6</v>
      </c>
      <c r="J27" t="s">
        <v>4258</v>
      </c>
      <c r="K27" t="s">
        <v>6472</v>
      </c>
      <c r="L27" t="s">
        <v>4258</v>
      </c>
      <c r="M27" t="s">
        <v>6472</v>
      </c>
      <c r="N27" t="s">
        <v>2407</v>
      </c>
      <c r="O27" t="s">
        <v>2384</v>
      </c>
      <c r="P27" t="s">
        <v>20</v>
      </c>
    </row>
    <row r="28" spans="1:16" x14ac:dyDescent="0.2">
      <c r="A28" t="s">
        <v>2412</v>
      </c>
      <c r="B28" t="s">
        <v>2413</v>
      </c>
      <c r="C28" t="s">
        <v>2407</v>
      </c>
      <c r="D28" t="s">
        <v>2383</v>
      </c>
      <c r="E28">
        <v>13</v>
      </c>
      <c r="F28">
        <v>6</v>
      </c>
      <c r="J28" t="s">
        <v>4258</v>
      </c>
      <c r="K28" t="s">
        <v>6472</v>
      </c>
      <c r="L28" t="s">
        <v>4258</v>
      </c>
      <c r="M28" t="s">
        <v>6472</v>
      </c>
      <c r="N28" t="s">
        <v>2407</v>
      </c>
      <c r="O28" t="s">
        <v>2384</v>
      </c>
      <c r="P28" t="s">
        <v>20</v>
      </c>
    </row>
    <row r="29" spans="1:16" x14ac:dyDescent="0.2">
      <c r="A29" t="s">
        <v>2414</v>
      </c>
      <c r="B29" t="s">
        <v>2415</v>
      </c>
      <c r="C29" t="s">
        <v>2407</v>
      </c>
      <c r="D29" t="s">
        <v>2383</v>
      </c>
      <c r="E29">
        <v>13</v>
      </c>
      <c r="F29">
        <v>6</v>
      </c>
      <c r="J29" t="s">
        <v>4258</v>
      </c>
      <c r="K29" t="s">
        <v>6472</v>
      </c>
      <c r="L29" t="s">
        <v>4258</v>
      </c>
      <c r="M29" t="s">
        <v>6472</v>
      </c>
      <c r="N29" t="s">
        <v>2407</v>
      </c>
      <c r="O29" t="s">
        <v>2384</v>
      </c>
      <c r="P29" t="s">
        <v>20</v>
      </c>
    </row>
    <row r="30" spans="1:16" x14ac:dyDescent="0.2">
      <c r="A30" t="s">
        <v>2416</v>
      </c>
      <c r="B30" t="s">
        <v>2417</v>
      </c>
      <c r="C30" t="s">
        <v>2407</v>
      </c>
      <c r="D30" t="s">
        <v>2383</v>
      </c>
      <c r="E30">
        <v>13</v>
      </c>
      <c r="F30">
        <v>6</v>
      </c>
      <c r="J30" t="s">
        <v>4258</v>
      </c>
      <c r="K30" t="s">
        <v>6472</v>
      </c>
      <c r="L30" t="s">
        <v>4258</v>
      </c>
      <c r="M30" t="s">
        <v>6472</v>
      </c>
      <c r="N30" t="s">
        <v>2407</v>
      </c>
      <c r="O30" t="s">
        <v>2384</v>
      </c>
      <c r="P30" t="s">
        <v>20</v>
      </c>
    </row>
    <row r="31" spans="1:16" x14ac:dyDescent="0.2">
      <c r="A31" t="s">
        <v>2418</v>
      </c>
      <c r="B31" t="s">
        <v>2419</v>
      </c>
      <c r="C31" t="s">
        <v>2407</v>
      </c>
      <c r="D31" t="s">
        <v>2383</v>
      </c>
      <c r="E31">
        <v>13</v>
      </c>
      <c r="F31">
        <v>6</v>
      </c>
      <c r="J31" t="s">
        <v>4258</v>
      </c>
      <c r="K31" t="s">
        <v>6472</v>
      </c>
      <c r="L31" t="s">
        <v>4258</v>
      </c>
      <c r="M31" t="s">
        <v>6472</v>
      </c>
      <c r="N31" t="s">
        <v>2407</v>
      </c>
      <c r="O31" t="s">
        <v>2384</v>
      </c>
      <c r="P31" t="s">
        <v>20</v>
      </c>
    </row>
    <row r="32" spans="1:16" x14ac:dyDescent="0.2">
      <c r="A32" t="s">
        <v>2420</v>
      </c>
      <c r="B32" t="s">
        <v>2421</v>
      </c>
      <c r="C32" t="s">
        <v>2407</v>
      </c>
      <c r="D32" t="s">
        <v>2383</v>
      </c>
      <c r="E32">
        <v>13</v>
      </c>
      <c r="F32">
        <v>6</v>
      </c>
      <c r="J32" t="s">
        <v>4258</v>
      </c>
      <c r="K32" t="s">
        <v>6472</v>
      </c>
      <c r="L32" t="s">
        <v>4258</v>
      </c>
      <c r="M32" t="s">
        <v>6472</v>
      </c>
      <c r="N32" t="s">
        <v>2407</v>
      </c>
      <c r="O32" t="s">
        <v>2384</v>
      </c>
      <c r="P32" t="s">
        <v>20</v>
      </c>
    </row>
    <row r="33" spans="1:16" x14ac:dyDescent="0.2">
      <c r="A33" t="s">
        <v>2422</v>
      </c>
      <c r="B33" t="s">
        <v>2423</v>
      </c>
      <c r="C33" t="s">
        <v>2407</v>
      </c>
      <c r="D33" t="s">
        <v>2383</v>
      </c>
      <c r="E33">
        <v>13</v>
      </c>
      <c r="F33">
        <v>6</v>
      </c>
      <c r="J33" t="s">
        <v>4258</v>
      </c>
      <c r="K33" t="s">
        <v>6472</v>
      </c>
      <c r="L33" t="s">
        <v>4258</v>
      </c>
      <c r="M33" t="s">
        <v>6472</v>
      </c>
      <c r="N33" t="s">
        <v>2407</v>
      </c>
      <c r="O33" t="s">
        <v>2384</v>
      </c>
      <c r="P33" t="s">
        <v>20</v>
      </c>
    </row>
    <row r="34" spans="1:16" x14ac:dyDescent="0.2">
      <c r="A34" t="s">
        <v>2424</v>
      </c>
      <c r="B34" t="s">
        <v>2425</v>
      </c>
      <c r="C34" t="s">
        <v>2407</v>
      </c>
      <c r="D34" t="s">
        <v>2383</v>
      </c>
      <c r="E34">
        <v>13</v>
      </c>
      <c r="F34">
        <v>6</v>
      </c>
      <c r="J34" t="s">
        <v>4258</v>
      </c>
      <c r="K34" t="s">
        <v>6472</v>
      </c>
      <c r="L34" t="s">
        <v>4258</v>
      </c>
      <c r="M34" t="s">
        <v>6472</v>
      </c>
      <c r="N34" t="s">
        <v>2407</v>
      </c>
      <c r="O34" t="s">
        <v>2384</v>
      </c>
      <c r="P34" t="s">
        <v>20</v>
      </c>
    </row>
    <row r="35" spans="1:16" x14ac:dyDescent="0.2">
      <c r="A35" t="s">
        <v>2426</v>
      </c>
      <c r="B35" t="s">
        <v>2427</v>
      </c>
      <c r="C35" t="s">
        <v>2407</v>
      </c>
      <c r="D35" t="s">
        <v>19</v>
      </c>
      <c r="E35">
        <v>1</v>
      </c>
      <c r="F35">
        <v>0</v>
      </c>
      <c r="I35" t="s">
        <v>6467</v>
      </c>
      <c r="J35" t="s">
        <v>4262</v>
      </c>
      <c r="K35" t="s">
        <v>6472</v>
      </c>
      <c r="L35" t="s">
        <v>6516</v>
      </c>
      <c r="M35" t="s">
        <v>6561</v>
      </c>
      <c r="N35" t="s">
        <v>21</v>
      </c>
      <c r="O35" t="s">
        <v>2375</v>
      </c>
      <c r="P35" t="s">
        <v>20</v>
      </c>
    </row>
    <row r="36" spans="1:16" x14ac:dyDescent="0.2">
      <c r="A36" t="s">
        <v>2428</v>
      </c>
      <c r="B36" t="s">
        <v>2429</v>
      </c>
      <c r="C36" t="s">
        <v>2407</v>
      </c>
      <c r="D36" t="s">
        <v>19</v>
      </c>
      <c r="E36">
        <v>1</v>
      </c>
      <c r="F36">
        <v>0</v>
      </c>
      <c r="I36" t="s">
        <v>6467</v>
      </c>
      <c r="J36" t="s">
        <v>4262</v>
      </c>
      <c r="K36" t="s">
        <v>6472</v>
      </c>
      <c r="L36" t="s">
        <v>6516</v>
      </c>
      <c r="M36" t="s">
        <v>6561</v>
      </c>
      <c r="N36" t="s">
        <v>21</v>
      </c>
      <c r="O36" t="s">
        <v>2375</v>
      </c>
      <c r="P36" t="s">
        <v>20</v>
      </c>
    </row>
    <row r="37" spans="1:16" x14ac:dyDescent="0.2">
      <c r="A37" t="s">
        <v>2430</v>
      </c>
      <c r="B37" t="s">
        <v>2431</v>
      </c>
      <c r="C37" t="s">
        <v>2407</v>
      </c>
      <c r="D37" t="s">
        <v>19</v>
      </c>
      <c r="E37">
        <v>1</v>
      </c>
      <c r="F37">
        <v>0</v>
      </c>
      <c r="I37" t="s">
        <v>6467</v>
      </c>
      <c r="J37" t="s">
        <v>4262</v>
      </c>
      <c r="K37" t="s">
        <v>6472</v>
      </c>
      <c r="L37" t="s">
        <v>6516</v>
      </c>
      <c r="M37" t="s">
        <v>6561</v>
      </c>
      <c r="N37" t="s">
        <v>21</v>
      </c>
      <c r="O37" t="s">
        <v>2375</v>
      </c>
      <c r="P37" t="s">
        <v>20</v>
      </c>
    </row>
    <row r="38" spans="1:16" x14ac:dyDescent="0.2">
      <c r="A38" t="s">
        <v>2432</v>
      </c>
      <c r="B38" t="s">
        <v>2433</v>
      </c>
      <c r="C38" t="s">
        <v>2407</v>
      </c>
      <c r="D38" t="s">
        <v>19</v>
      </c>
      <c r="E38">
        <v>1</v>
      </c>
      <c r="F38">
        <v>0</v>
      </c>
      <c r="I38" t="s">
        <v>6467</v>
      </c>
      <c r="J38" t="s">
        <v>4262</v>
      </c>
      <c r="K38" t="s">
        <v>6472</v>
      </c>
      <c r="L38" t="s">
        <v>6516</v>
      </c>
      <c r="M38" t="s">
        <v>6561</v>
      </c>
      <c r="N38" t="s">
        <v>21</v>
      </c>
      <c r="O38" t="s">
        <v>2375</v>
      </c>
      <c r="P38" t="s">
        <v>20</v>
      </c>
    </row>
    <row r="39" spans="1:16" x14ac:dyDescent="0.2">
      <c r="A39" t="s">
        <v>2434</v>
      </c>
      <c r="B39" t="s">
        <v>2435</v>
      </c>
      <c r="C39" t="s">
        <v>2407</v>
      </c>
      <c r="D39" t="s">
        <v>19</v>
      </c>
      <c r="E39">
        <v>1</v>
      </c>
      <c r="F39">
        <v>0</v>
      </c>
      <c r="I39" t="s">
        <v>6467</v>
      </c>
      <c r="J39" t="s">
        <v>4262</v>
      </c>
      <c r="K39" t="s">
        <v>6472</v>
      </c>
      <c r="L39" t="s">
        <v>6516</v>
      </c>
      <c r="M39" t="s">
        <v>6561</v>
      </c>
      <c r="N39" t="s">
        <v>21</v>
      </c>
      <c r="O39" t="s">
        <v>2375</v>
      </c>
      <c r="P39" t="s">
        <v>20</v>
      </c>
    </row>
    <row r="40" spans="1:16" x14ac:dyDescent="0.2">
      <c r="A40" t="s">
        <v>2436</v>
      </c>
      <c r="B40" t="s">
        <v>2437</v>
      </c>
      <c r="C40" t="s">
        <v>2407</v>
      </c>
      <c r="D40" t="s">
        <v>19</v>
      </c>
      <c r="E40">
        <v>1</v>
      </c>
      <c r="F40">
        <v>0</v>
      </c>
      <c r="I40" t="s">
        <v>6467</v>
      </c>
      <c r="J40" t="s">
        <v>4262</v>
      </c>
      <c r="K40" t="s">
        <v>6472</v>
      </c>
      <c r="L40" t="s">
        <v>6516</v>
      </c>
      <c r="M40" t="s">
        <v>6561</v>
      </c>
      <c r="N40" t="s">
        <v>21</v>
      </c>
      <c r="O40" t="s">
        <v>2375</v>
      </c>
      <c r="P40" t="s">
        <v>20</v>
      </c>
    </row>
    <row r="41" spans="1:16" x14ac:dyDescent="0.2">
      <c r="A41" t="s">
        <v>2438</v>
      </c>
      <c r="B41" t="s">
        <v>2439</v>
      </c>
      <c r="C41" t="s">
        <v>2407</v>
      </c>
      <c r="D41" t="s">
        <v>19</v>
      </c>
      <c r="E41">
        <v>1</v>
      </c>
      <c r="F41">
        <v>0</v>
      </c>
      <c r="I41" t="s">
        <v>6467</v>
      </c>
      <c r="J41" t="s">
        <v>4262</v>
      </c>
      <c r="K41" t="s">
        <v>6472</v>
      </c>
      <c r="L41" t="s">
        <v>6516</v>
      </c>
      <c r="M41" t="s">
        <v>6561</v>
      </c>
      <c r="N41" t="s">
        <v>21</v>
      </c>
      <c r="O41" t="s">
        <v>2375</v>
      </c>
      <c r="P41" t="s">
        <v>20</v>
      </c>
    </row>
    <row r="42" spans="1:16" x14ac:dyDescent="0.2">
      <c r="A42" t="s">
        <v>2440</v>
      </c>
      <c r="B42" t="s">
        <v>2441</v>
      </c>
      <c r="C42" t="s">
        <v>2407</v>
      </c>
      <c r="D42" t="s">
        <v>19</v>
      </c>
      <c r="E42">
        <v>1</v>
      </c>
      <c r="F42">
        <v>0</v>
      </c>
      <c r="I42" t="s">
        <v>6467</v>
      </c>
      <c r="J42" t="s">
        <v>4262</v>
      </c>
      <c r="K42" t="s">
        <v>6472</v>
      </c>
      <c r="L42" t="s">
        <v>6516</v>
      </c>
      <c r="M42" t="s">
        <v>6561</v>
      </c>
      <c r="N42" t="s">
        <v>21</v>
      </c>
      <c r="O42" t="s">
        <v>2375</v>
      </c>
      <c r="P42" t="s">
        <v>20</v>
      </c>
    </row>
    <row r="43" spans="1:16" x14ac:dyDescent="0.2">
      <c r="A43" t="s">
        <v>2442</v>
      </c>
      <c r="B43" t="s">
        <v>2443</v>
      </c>
      <c r="C43" t="s">
        <v>2407</v>
      </c>
      <c r="D43" t="s">
        <v>19</v>
      </c>
      <c r="E43">
        <v>1</v>
      </c>
      <c r="F43">
        <v>0</v>
      </c>
      <c r="I43" t="s">
        <v>6467</v>
      </c>
      <c r="J43" t="s">
        <v>4262</v>
      </c>
      <c r="K43" t="s">
        <v>6472</v>
      </c>
      <c r="L43" t="s">
        <v>6516</v>
      </c>
      <c r="M43" t="s">
        <v>6561</v>
      </c>
      <c r="N43" t="s">
        <v>21</v>
      </c>
      <c r="O43" t="s">
        <v>2375</v>
      </c>
      <c r="P43" t="s">
        <v>20</v>
      </c>
    </row>
    <row r="44" spans="1:16" x14ac:dyDescent="0.2">
      <c r="A44" t="s">
        <v>2444</v>
      </c>
      <c r="B44" t="s">
        <v>2445</v>
      </c>
      <c r="C44" t="s">
        <v>2407</v>
      </c>
      <c r="D44" t="s">
        <v>19</v>
      </c>
      <c r="E44">
        <v>1</v>
      </c>
      <c r="F44">
        <v>0</v>
      </c>
      <c r="I44" t="s">
        <v>6467</v>
      </c>
      <c r="J44" t="s">
        <v>4262</v>
      </c>
      <c r="K44" t="s">
        <v>6472</v>
      </c>
      <c r="L44" t="s">
        <v>6516</v>
      </c>
      <c r="M44" t="s">
        <v>6561</v>
      </c>
      <c r="N44" t="s">
        <v>21</v>
      </c>
      <c r="O44" t="s">
        <v>2375</v>
      </c>
      <c r="P44" t="s">
        <v>20</v>
      </c>
    </row>
    <row r="45" spans="1:16" x14ac:dyDescent="0.2">
      <c r="A45" t="s">
        <v>4251</v>
      </c>
      <c r="B45" t="s">
        <v>4252</v>
      </c>
      <c r="D45" t="s">
        <v>19</v>
      </c>
      <c r="E45">
        <v>7</v>
      </c>
      <c r="F45">
        <v>5</v>
      </c>
      <c r="J45" t="s">
        <v>4262</v>
      </c>
      <c r="K45" t="s">
        <v>6472</v>
      </c>
      <c r="L45" t="s">
        <v>4262</v>
      </c>
      <c r="M45" t="s">
        <v>6472</v>
      </c>
      <c r="N45" t="s">
        <v>21</v>
      </c>
      <c r="O45" t="s">
        <v>2375</v>
      </c>
      <c r="P45" t="s">
        <v>20</v>
      </c>
    </row>
    <row r="46" spans="1:16" x14ac:dyDescent="0.2">
      <c r="A46" t="s">
        <v>4253</v>
      </c>
      <c r="B46" t="s">
        <v>4254</v>
      </c>
      <c r="D46" t="s">
        <v>24</v>
      </c>
      <c r="E46">
        <v>1</v>
      </c>
      <c r="F46">
        <v>0</v>
      </c>
      <c r="I46" t="s">
        <v>6471</v>
      </c>
      <c r="J46" t="s">
        <v>20</v>
      </c>
      <c r="L46" t="s">
        <v>6520</v>
      </c>
      <c r="M46" t="s">
        <v>6471</v>
      </c>
      <c r="N46" t="s">
        <v>21</v>
      </c>
      <c r="O46" t="s">
        <v>2375</v>
      </c>
      <c r="P46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0.664062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4255</v>
      </c>
      <c r="K2" t="s">
        <v>6472</v>
      </c>
      <c r="L2" t="s">
        <v>4255</v>
      </c>
      <c r="M2" t="s">
        <v>6472</v>
      </c>
      <c r="N2" t="s">
        <v>21</v>
      </c>
      <c r="O2" t="s">
        <v>0</v>
      </c>
      <c r="P2" t="s">
        <v>20</v>
      </c>
    </row>
    <row r="3" spans="1:16" x14ac:dyDescent="0.2">
      <c r="A3" t="s">
        <v>26</v>
      </c>
      <c r="B3" t="s">
        <v>27</v>
      </c>
      <c r="D3" t="s">
        <v>24</v>
      </c>
      <c r="E3">
        <v>4</v>
      </c>
      <c r="F3">
        <v>0</v>
      </c>
      <c r="G3">
        <v>1</v>
      </c>
      <c r="H3">
        <v>9996</v>
      </c>
      <c r="J3" t="s">
        <v>4257</v>
      </c>
      <c r="K3" t="s">
        <v>6472</v>
      </c>
      <c r="L3" t="s">
        <v>4257</v>
      </c>
      <c r="M3" t="s">
        <v>6472</v>
      </c>
      <c r="N3" t="s">
        <v>25</v>
      </c>
      <c r="O3" t="s">
        <v>0</v>
      </c>
      <c r="P3" t="s">
        <v>20</v>
      </c>
    </row>
    <row r="4" spans="1:16" x14ac:dyDescent="0.2">
      <c r="A4" t="s">
        <v>5732</v>
      </c>
      <c r="B4" t="s">
        <v>5733</v>
      </c>
      <c r="D4" t="s">
        <v>24</v>
      </c>
      <c r="E4">
        <v>8</v>
      </c>
      <c r="F4">
        <v>0</v>
      </c>
      <c r="G4">
        <v>10101</v>
      </c>
      <c r="H4">
        <v>99969696</v>
      </c>
      <c r="J4" t="s">
        <v>4259</v>
      </c>
      <c r="K4" t="s">
        <v>6472</v>
      </c>
      <c r="L4" t="s">
        <v>4259</v>
      </c>
      <c r="M4" t="s">
        <v>6472</v>
      </c>
      <c r="N4" t="s">
        <v>25</v>
      </c>
      <c r="O4" t="s">
        <v>0</v>
      </c>
      <c r="P4" t="s">
        <v>20</v>
      </c>
    </row>
    <row r="5" spans="1:16" x14ac:dyDescent="0.2">
      <c r="A5" t="s">
        <v>5734</v>
      </c>
      <c r="B5" t="s">
        <v>5735</v>
      </c>
      <c r="D5" t="s">
        <v>24</v>
      </c>
      <c r="E5">
        <v>6</v>
      </c>
      <c r="F5">
        <v>0</v>
      </c>
      <c r="G5">
        <v>101</v>
      </c>
      <c r="H5">
        <v>999696</v>
      </c>
      <c r="J5" t="s">
        <v>4258</v>
      </c>
      <c r="K5" t="s">
        <v>6472</v>
      </c>
      <c r="L5" t="s">
        <v>4258</v>
      </c>
      <c r="M5" t="s">
        <v>6472</v>
      </c>
      <c r="N5" t="s">
        <v>25</v>
      </c>
      <c r="O5" t="s">
        <v>0</v>
      </c>
      <c r="P5" t="s">
        <v>20</v>
      </c>
    </row>
    <row r="6" spans="1:16" x14ac:dyDescent="0.2">
      <c r="A6" t="s">
        <v>5736</v>
      </c>
      <c r="B6" t="s">
        <v>5737</v>
      </c>
      <c r="D6" t="s">
        <v>19</v>
      </c>
      <c r="E6">
        <v>2</v>
      </c>
      <c r="F6">
        <v>0</v>
      </c>
      <c r="G6">
        <v>1</v>
      </c>
      <c r="H6">
        <v>96</v>
      </c>
      <c r="J6" t="s">
        <v>4256</v>
      </c>
      <c r="K6" t="s">
        <v>6472</v>
      </c>
      <c r="L6" t="s">
        <v>4256</v>
      </c>
      <c r="M6" t="s">
        <v>6472</v>
      </c>
      <c r="N6" t="s">
        <v>21</v>
      </c>
      <c r="O6" t="s">
        <v>0</v>
      </c>
      <c r="P6" t="s">
        <v>20</v>
      </c>
    </row>
    <row r="7" spans="1:16" x14ac:dyDescent="0.2">
      <c r="A7" t="s">
        <v>5740</v>
      </c>
      <c r="B7" t="s">
        <v>5741</v>
      </c>
      <c r="D7" t="s">
        <v>24</v>
      </c>
      <c r="E7">
        <v>2</v>
      </c>
      <c r="F7">
        <v>0</v>
      </c>
      <c r="I7" t="s">
        <v>6740</v>
      </c>
      <c r="J7" t="s">
        <v>4256</v>
      </c>
      <c r="K7" t="s">
        <v>6472</v>
      </c>
      <c r="L7" t="s">
        <v>6742</v>
      </c>
      <c r="M7" t="s">
        <v>6744</v>
      </c>
      <c r="N7" t="s">
        <v>25</v>
      </c>
      <c r="O7" t="s">
        <v>0</v>
      </c>
      <c r="P7" t="s">
        <v>20</v>
      </c>
    </row>
    <row r="8" spans="1:16" x14ac:dyDescent="0.2">
      <c r="A8" t="s">
        <v>5758</v>
      </c>
      <c r="B8" t="s">
        <v>5759</v>
      </c>
      <c r="C8" t="s">
        <v>5760</v>
      </c>
      <c r="D8" t="s">
        <v>19</v>
      </c>
      <c r="E8">
        <v>2</v>
      </c>
      <c r="F8">
        <v>0</v>
      </c>
      <c r="G8">
        <v>0</v>
      </c>
      <c r="H8">
        <v>60</v>
      </c>
      <c r="J8" t="s">
        <v>4256</v>
      </c>
      <c r="K8" t="s">
        <v>6472</v>
      </c>
      <c r="L8" t="s">
        <v>4256</v>
      </c>
      <c r="M8" t="s">
        <v>6472</v>
      </c>
      <c r="N8" t="s">
        <v>4524</v>
      </c>
      <c r="O8" t="s">
        <v>4525</v>
      </c>
      <c r="P8" t="s">
        <v>20</v>
      </c>
    </row>
    <row r="9" spans="1:16" x14ac:dyDescent="0.2">
      <c r="A9" t="s">
        <v>5761</v>
      </c>
      <c r="B9" t="s">
        <v>5762</v>
      </c>
      <c r="C9" t="s">
        <v>5763</v>
      </c>
      <c r="D9" t="s">
        <v>19</v>
      </c>
      <c r="E9">
        <v>1</v>
      </c>
      <c r="F9">
        <v>0</v>
      </c>
      <c r="I9" t="s">
        <v>6464</v>
      </c>
      <c r="J9" t="s">
        <v>4262</v>
      </c>
      <c r="K9" t="s">
        <v>6472</v>
      </c>
      <c r="L9" t="s">
        <v>6513</v>
      </c>
      <c r="M9" t="s">
        <v>6558</v>
      </c>
      <c r="N9" t="s">
        <v>4524</v>
      </c>
      <c r="O9" t="s">
        <v>4525</v>
      </c>
      <c r="P9" t="s">
        <v>20</v>
      </c>
    </row>
    <row r="10" spans="1:16" x14ac:dyDescent="0.2">
      <c r="A10" t="s">
        <v>5764</v>
      </c>
      <c r="B10" t="s">
        <v>5765</v>
      </c>
      <c r="C10" t="s">
        <v>5766</v>
      </c>
      <c r="D10" t="s">
        <v>19</v>
      </c>
      <c r="E10">
        <v>1</v>
      </c>
      <c r="F10">
        <v>0</v>
      </c>
      <c r="I10" t="s">
        <v>6745</v>
      </c>
      <c r="J10" t="s">
        <v>4262</v>
      </c>
      <c r="K10" t="s">
        <v>6472</v>
      </c>
      <c r="L10" t="s">
        <v>6761</v>
      </c>
      <c r="M10" t="s">
        <v>6779</v>
      </c>
      <c r="N10" t="s">
        <v>4524</v>
      </c>
      <c r="O10" t="s">
        <v>4525</v>
      </c>
      <c r="P10" t="s">
        <v>20</v>
      </c>
    </row>
    <row r="11" spans="1:16" x14ac:dyDescent="0.2">
      <c r="A11" t="s">
        <v>5767</v>
      </c>
      <c r="B11" t="s">
        <v>5768</v>
      </c>
      <c r="C11" t="s">
        <v>5769</v>
      </c>
      <c r="D11" t="s">
        <v>19</v>
      </c>
      <c r="E11">
        <v>2</v>
      </c>
      <c r="F11">
        <v>0</v>
      </c>
      <c r="I11" t="s">
        <v>6746</v>
      </c>
      <c r="J11" t="s">
        <v>4256</v>
      </c>
      <c r="K11" t="s">
        <v>6472</v>
      </c>
      <c r="L11" t="s">
        <v>6762</v>
      </c>
      <c r="M11" t="s">
        <v>6780</v>
      </c>
      <c r="N11" t="s">
        <v>4524</v>
      </c>
      <c r="O11" t="s">
        <v>4525</v>
      </c>
      <c r="P11" t="s">
        <v>20</v>
      </c>
    </row>
    <row r="12" spans="1:16" x14ac:dyDescent="0.2">
      <c r="A12" t="s">
        <v>5770</v>
      </c>
      <c r="B12" t="s">
        <v>5771</v>
      </c>
      <c r="C12" t="s">
        <v>5772</v>
      </c>
      <c r="D12" t="s">
        <v>19</v>
      </c>
      <c r="E12">
        <v>1</v>
      </c>
      <c r="F12">
        <v>0</v>
      </c>
      <c r="I12" t="s">
        <v>6470</v>
      </c>
      <c r="J12" t="s">
        <v>5479</v>
      </c>
      <c r="K12" t="s">
        <v>6474</v>
      </c>
      <c r="L12" t="s">
        <v>6763</v>
      </c>
      <c r="M12" t="s">
        <v>6781</v>
      </c>
      <c r="N12" t="s">
        <v>4524</v>
      </c>
      <c r="O12" t="s">
        <v>4525</v>
      </c>
      <c r="P12" t="s">
        <v>20</v>
      </c>
    </row>
    <row r="13" spans="1:16" x14ac:dyDescent="0.2">
      <c r="A13" t="s">
        <v>5773</v>
      </c>
      <c r="B13" t="s">
        <v>5774</v>
      </c>
      <c r="C13" t="s">
        <v>5775</v>
      </c>
      <c r="D13" t="s">
        <v>19</v>
      </c>
      <c r="E13">
        <v>1</v>
      </c>
      <c r="F13">
        <v>0</v>
      </c>
      <c r="I13" t="s">
        <v>6470</v>
      </c>
      <c r="J13" t="s">
        <v>5479</v>
      </c>
      <c r="K13" t="s">
        <v>6474</v>
      </c>
      <c r="L13" t="s">
        <v>6763</v>
      </c>
      <c r="M13" t="s">
        <v>6781</v>
      </c>
      <c r="N13" t="s">
        <v>4524</v>
      </c>
      <c r="O13" t="s">
        <v>4525</v>
      </c>
      <c r="P13" t="s">
        <v>20</v>
      </c>
    </row>
    <row r="14" spans="1:16" x14ac:dyDescent="0.2">
      <c r="A14" t="s">
        <v>5776</v>
      </c>
      <c r="B14" t="s">
        <v>5777</v>
      </c>
      <c r="C14" t="s">
        <v>5778</v>
      </c>
      <c r="D14" t="s">
        <v>19</v>
      </c>
      <c r="E14">
        <v>1</v>
      </c>
      <c r="F14">
        <v>0</v>
      </c>
      <c r="I14" t="s">
        <v>6470</v>
      </c>
      <c r="J14" t="s">
        <v>5479</v>
      </c>
      <c r="K14" t="s">
        <v>6474</v>
      </c>
      <c r="L14" t="s">
        <v>6763</v>
      </c>
      <c r="M14" t="s">
        <v>6781</v>
      </c>
      <c r="N14" t="s">
        <v>4524</v>
      </c>
      <c r="O14" t="s">
        <v>4525</v>
      </c>
      <c r="P14" t="s">
        <v>20</v>
      </c>
    </row>
    <row r="15" spans="1:16" x14ac:dyDescent="0.2">
      <c r="A15" t="s">
        <v>5779</v>
      </c>
      <c r="B15" t="s">
        <v>5780</v>
      </c>
      <c r="C15" t="s">
        <v>5781</v>
      </c>
      <c r="D15" t="s">
        <v>19</v>
      </c>
      <c r="E15">
        <v>1</v>
      </c>
      <c r="F15">
        <v>0</v>
      </c>
      <c r="I15" t="s">
        <v>6470</v>
      </c>
      <c r="J15" t="s">
        <v>5479</v>
      </c>
      <c r="K15" t="s">
        <v>6474</v>
      </c>
      <c r="L15" t="s">
        <v>6763</v>
      </c>
      <c r="M15" t="s">
        <v>6781</v>
      </c>
      <c r="N15" t="s">
        <v>4524</v>
      </c>
      <c r="O15" t="s">
        <v>4525</v>
      </c>
      <c r="P15" t="s">
        <v>20</v>
      </c>
    </row>
    <row r="16" spans="1:16" x14ac:dyDescent="0.2">
      <c r="A16" t="s">
        <v>5782</v>
      </c>
      <c r="B16" t="s">
        <v>5783</v>
      </c>
      <c r="C16" t="s">
        <v>5784</v>
      </c>
      <c r="D16" t="s">
        <v>19</v>
      </c>
      <c r="E16">
        <v>1</v>
      </c>
      <c r="F16">
        <v>0</v>
      </c>
      <c r="I16" t="s">
        <v>6470</v>
      </c>
      <c r="J16" t="s">
        <v>5479</v>
      </c>
      <c r="K16" t="s">
        <v>6474</v>
      </c>
      <c r="L16" t="s">
        <v>6763</v>
      </c>
      <c r="M16" t="s">
        <v>6781</v>
      </c>
      <c r="N16" t="s">
        <v>4524</v>
      </c>
      <c r="O16" t="s">
        <v>4525</v>
      </c>
      <c r="P16" t="s">
        <v>20</v>
      </c>
    </row>
    <row r="17" spans="1:16" x14ac:dyDescent="0.2">
      <c r="A17" t="s">
        <v>5785</v>
      </c>
      <c r="B17" t="s">
        <v>5786</v>
      </c>
      <c r="C17" t="s">
        <v>5787</v>
      </c>
      <c r="D17" t="s">
        <v>19</v>
      </c>
      <c r="E17">
        <v>1</v>
      </c>
      <c r="F17">
        <v>0</v>
      </c>
      <c r="I17" t="s">
        <v>6470</v>
      </c>
      <c r="J17" t="s">
        <v>5479</v>
      </c>
      <c r="K17" t="s">
        <v>6474</v>
      </c>
      <c r="L17" t="s">
        <v>6763</v>
      </c>
      <c r="M17" t="s">
        <v>6781</v>
      </c>
      <c r="N17" t="s">
        <v>4524</v>
      </c>
      <c r="O17" t="s">
        <v>4525</v>
      </c>
      <c r="P17" t="s">
        <v>20</v>
      </c>
    </row>
    <row r="18" spans="1:16" x14ac:dyDescent="0.2">
      <c r="A18" t="s">
        <v>5788</v>
      </c>
      <c r="B18" t="s">
        <v>5789</v>
      </c>
      <c r="C18" t="s">
        <v>5790</v>
      </c>
      <c r="D18" t="s">
        <v>19</v>
      </c>
      <c r="E18">
        <v>1</v>
      </c>
      <c r="F18">
        <v>0</v>
      </c>
      <c r="I18" t="s">
        <v>6470</v>
      </c>
      <c r="J18" t="s">
        <v>5479</v>
      </c>
      <c r="K18" t="s">
        <v>6474</v>
      </c>
      <c r="L18" t="s">
        <v>6763</v>
      </c>
      <c r="M18" t="s">
        <v>6781</v>
      </c>
      <c r="N18" t="s">
        <v>4524</v>
      </c>
      <c r="O18" t="s">
        <v>4525</v>
      </c>
      <c r="P18" t="s">
        <v>20</v>
      </c>
    </row>
    <row r="19" spans="1:16" x14ac:dyDescent="0.2">
      <c r="A19" t="s">
        <v>5791</v>
      </c>
      <c r="B19" t="s">
        <v>5792</v>
      </c>
      <c r="C19" t="s">
        <v>5793</v>
      </c>
      <c r="D19" t="s">
        <v>19</v>
      </c>
      <c r="E19">
        <v>1</v>
      </c>
      <c r="F19">
        <v>0</v>
      </c>
      <c r="I19" t="s">
        <v>6470</v>
      </c>
      <c r="J19" t="s">
        <v>5479</v>
      </c>
      <c r="K19" t="s">
        <v>6474</v>
      </c>
      <c r="L19" t="s">
        <v>6763</v>
      </c>
      <c r="M19" t="s">
        <v>6781</v>
      </c>
      <c r="N19" t="s">
        <v>4524</v>
      </c>
      <c r="O19" t="s">
        <v>4525</v>
      </c>
      <c r="P19" t="s">
        <v>20</v>
      </c>
    </row>
    <row r="20" spans="1:16" x14ac:dyDescent="0.2">
      <c r="A20" t="s">
        <v>5794</v>
      </c>
      <c r="B20" t="s">
        <v>5795</v>
      </c>
      <c r="C20" t="s">
        <v>5796</v>
      </c>
      <c r="D20" t="s">
        <v>19</v>
      </c>
      <c r="E20">
        <v>1</v>
      </c>
      <c r="F20">
        <v>0</v>
      </c>
      <c r="I20" t="s">
        <v>6470</v>
      </c>
      <c r="J20" t="s">
        <v>5479</v>
      </c>
      <c r="K20" t="s">
        <v>6474</v>
      </c>
      <c r="L20" t="s">
        <v>6763</v>
      </c>
      <c r="M20" t="s">
        <v>6781</v>
      </c>
      <c r="N20" t="s">
        <v>4524</v>
      </c>
      <c r="O20" t="s">
        <v>4525</v>
      </c>
      <c r="P20" t="s">
        <v>20</v>
      </c>
    </row>
    <row r="21" spans="1:16" x14ac:dyDescent="0.2">
      <c r="A21" t="s">
        <v>5797</v>
      </c>
      <c r="B21" t="s">
        <v>5798</v>
      </c>
      <c r="C21" t="s">
        <v>5799</v>
      </c>
      <c r="D21" t="s">
        <v>19</v>
      </c>
      <c r="E21">
        <v>1</v>
      </c>
      <c r="F21">
        <v>0</v>
      </c>
      <c r="I21" t="s">
        <v>6704</v>
      </c>
      <c r="J21" t="s">
        <v>4262</v>
      </c>
      <c r="K21" t="s">
        <v>6472</v>
      </c>
      <c r="L21" t="s">
        <v>6718</v>
      </c>
      <c r="M21" t="s">
        <v>6732</v>
      </c>
      <c r="N21" t="s">
        <v>4524</v>
      </c>
      <c r="O21" t="s">
        <v>4525</v>
      </c>
      <c r="P21" t="s">
        <v>20</v>
      </c>
    </row>
    <row r="22" spans="1:16" x14ac:dyDescent="0.2">
      <c r="A22" t="s">
        <v>5800</v>
      </c>
      <c r="B22" t="s">
        <v>5801</v>
      </c>
      <c r="C22" t="s">
        <v>5802</v>
      </c>
      <c r="D22" t="s">
        <v>19</v>
      </c>
      <c r="E22">
        <v>1</v>
      </c>
      <c r="F22">
        <v>0</v>
      </c>
      <c r="I22" t="s">
        <v>6704</v>
      </c>
      <c r="J22" t="s">
        <v>4262</v>
      </c>
      <c r="K22" t="s">
        <v>6472</v>
      </c>
      <c r="L22" t="s">
        <v>6718</v>
      </c>
      <c r="M22" t="s">
        <v>6732</v>
      </c>
      <c r="N22" t="s">
        <v>4524</v>
      </c>
      <c r="O22" t="s">
        <v>4525</v>
      </c>
      <c r="P22" t="s">
        <v>20</v>
      </c>
    </row>
    <row r="23" spans="1:16" x14ac:dyDescent="0.2">
      <c r="A23" t="s">
        <v>5803</v>
      </c>
      <c r="B23" t="s">
        <v>5804</v>
      </c>
      <c r="C23" t="s">
        <v>5805</v>
      </c>
      <c r="D23" t="s">
        <v>19</v>
      </c>
      <c r="E23">
        <v>1</v>
      </c>
      <c r="F23">
        <v>0</v>
      </c>
      <c r="I23" t="s">
        <v>6704</v>
      </c>
      <c r="J23" t="s">
        <v>4262</v>
      </c>
      <c r="K23" t="s">
        <v>6472</v>
      </c>
      <c r="L23" t="s">
        <v>6718</v>
      </c>
      <c r="M23" t="s">
        <v>6732</v>
      </c>
      <c r="N23" t="s">
        <v>4524</v>
      </c>
      <c r="O23" t="s">
        <v>4525</v>
      </c>
      <c r="P23" t="s">
        <v>20</v>
      </c>
    </row>
    <row r="24" spans="1:16" x14ac:dyDescent="0.2">
      <c r="A24" t="s">
        <v>5806</v>
      </c>
      <c r="B24" t="s">
        <v>5807</v>
      </c>
      <c r="C24" t="s">
        <v>5808</v>
      </c>
      <c r="D24" t="s">
        <v>19</v>
      </c>
      <c r="E24">
        <v>1</v>
      </c>
      <c r="F24">
        <v>0</v>
      </c>
      <c r="I24" t="s">
        <v>6704</v>
      </c>
      <c r="J24" t="s">
        <v>4262</v>
      </c>
      <c r="K24" t="s">
        <v>6472</v>
      </c>
      <c r="L24" t="s">
        <v>6718</v>
      </c>
      <c r="M24" t="s">
        <v>6732</v>
      </c>
      <c r="N24" t="s">
        <v>4524</v>
      </c>
      <c r="O24" t="s">
        <v>4525</v>
      </c>
      <c r="P24" t="s">
        <v>20</v>
      </c>
    </row>
    <row r="25" spans="1:16" x14ac:dyDescent="0.2">
      <c r="A25" t="s">
        <v>5809</v>
      </c>
      <c r="B25" t="s">
        <v>5810</v>
      </c>
      <c r="C25" t="s">
        <v>5811</v>
      </c>
      <c r="D25" t="s">
        <v>19</v>
      </c>
      <c r="E25">
        <v>1</v>
      </c>
      <c r="F25">
        <v>0</v>
      </c>
      <c r="I25" t="s">
        <v>6704</v>
      </c>
      <c r="J25" t="s">
        <v>4262</v>
      </c>
      <c r="K25" t="s">
        <v>6472</v>
      </c>
      <c r="L25" t="s">
        <v>6718</v>
      </c>
      <c r="M25" t="s">
        <v>6732</v>
      </c>
      <c r="N25" t="s">
        <v>4524</v>
      </c>
      <c r="O25" t="s">
        <v>4525</v>
      </c>
      <c r="P25" t="s">
        <v>20</v>
      </c>
    </row>
    <row r="26" spans="1:16" x14ac:dyDescent="0.2">
      <c r="A26" t="s">
        <v>5812</v>
      </c>
      <c r="B26" t="s">
        <v>5813</v>
      </c>
      <c r="C26" t="s">
        <v>5814</v>
      </c>
      <c r="D26" t="s">
        <v>19</v>
      </c>
      <c r="E26">
        <v>1</v>
      </c>
      <c r="F26">
        <v>0</v>
      </c>
      <c r="I26" t="s">
        <v>6704</v>
      </c>
      <c r="J26" t="s">
        <v>4262</v>
      </c>
      <c r="K26" t="s">
        <v>6472</v>
      </c>
      <c r="L26" t="s">
        <v>6718</v>
      </c>
      <c r="M26" t="s">
        <v>6732</v>
      </c>
      <c r="N26" t="s">
        <v>4524</v>
      </c>
      <c r="O26" t="s">
        <v>4525</v>
      </c>
      <c r="P26" t="s">
        <v>20</v>
      </c>
    </row>
    <row r="27" spans="1:16" x14ac:dyDescent="0.2">
      <c r="A27" t="s">
        <v>5815</v>
      </c>
      <c r="B27" t="s">
        <v>5816</v>
      </c>
      <c r="C27" t="s">
        <v>5817</v>
      </c>
      <c r="D27" t="s">
        <v>19</v>
      </c>
      <c r="E27">
        <v>1</v>
      </c>
      <c r="F27">
        <v>0</v>
      </c>
      <c r="I27" t="s">
        <v>6704</v>
      </c>
      <c r="J27" t="s">
        <v>4262</v>
      </c>
      <c r="K27" t="s">
        <v>6472</v>
      </c>
      <c r="L27" t="s">
        <v>6718</v>
      </c>
      <c r="M27" t="s">
        <v>6732</v>
      </c>
      <c r="N27" t="s">
        <v>4524</v>
      </c>
      <c r="O27" t="s">
        <v>4525</v>
      </c>
      <c r="P27" t="s">
        <v>20</v>
      </c>
    </row>
    <row r="28" spans="1:16" x14ac:dyDescent="0.2">
      <c r="A28" t="s">
        <v>5818</v>
      </c>
      <c r="B28" t="s">
        <v>5819</v>
      </c>
      <c r="C28" t="s">
        <v>5820</v>
      </c>
      <c r="D28" t="s">
        <v>19</v>
      </c>
      <c r="E28">
        <v>1</v>
      </c>
      <c r="F28">
        <v>0</v>
      </c>
      <c r="I28" t="s">
        <v>6704</v>
      </c>
      <c r="J28" t="s">
        <v>4262</v>
      </c>
      <c r="K28" t="s">
        <v>6472</v>
      </c>
      <c r="L28" t="s">
        <v>6718</v>
      </c>
      <c r="M28" t="s">
        <v>6732</v>
      </c>
      <c r="N28" t="s">
        <v>4524</v>
      </c>
      <c r="O28" t="s">
        <v>4525</v>
      </c>
      <c r="P28" t="s">
        <v>20</v>
      </c>
    </row>
    <row r="29" spans="1:16" x14ac:dyDescent="0.2">
      <c r="A29" t="s">
        <v>5821</v>
      </c>
      <c r="B29" t="s">
        <v>5822</v>
      </c>
      <c r="C29" t="s">
        <v>5823</v>
      </c>
      <c r="D29" t="s">
        <v>19</v>
      </c>
      <c r="E29">
        <v>1</v>
      </c>
      <c r="F29">
        <v>0</v>
      </c>
      <c r="I29" t="s">
        <v>6704</v>
      </c>
      <c r="J29" t="s">
        <v>4262</v>
      </c>
      <c r="K29" t="s">
        <v>6472</v>
      </c>
      <c r="L29" t="s">
        <v>6718</v>
      </c>
      <c r="M29" t="s">
        <v>6732</v>
      </c>
      <c r="N29" t="s">
        <v>4524</v>
      </c>
      <c r="O29" t="s">
        <v>4525</v>
      </c>
      <c r="P29" t="s">
        <v>20</v>
      </c>
    </row>
    <row r="30" spans="1:16" x14ac:dyDescent="0.2">
      <c r="A30" t="s">
        <v>5824</v>
      </c>
      <c r="B30" t="s">
        <v>5825</v>
      </c>
      <c r="C30" t="s">
        <v>5826</v>
      </c>
      <c r="D30" t="s">
        <v>19</v>
      </c>
      <c r="E30">
        <v>1</v>
      </c>
      <c r="F30">
        <v>0</v>
      </c>
      <c r="I30" t="s">
        <v>6704</v>
      </c>
      <c r="J30" t="s">
        <v>4262</v>
      </c>
      <c r="K30" t="s">
        <v>6472</v>
      </c>
      <c r="L30" t="s">
        <v>6718</v>
      </c>
      <c r="M30" t="s">
        <v>6732</v>
      </c>
      <c r="N30" t="s">
        <v>4524</v>
      </c>
      <c r="O30" t="s">
        <v>4525</v>
      </c>
      <c r="P30" t="s">
        <v>20</v>
      </c>
    </row>
    <row r="31" spans="1:16" x14ac:dyDescent="0.2">
      <c r="A31" t="s">
        <v>5827</v>
      </c>
      <c r="B31" t="s">
        <v>5828</v>
      </c>
      <c r="C31" t="s">
        <v>5829</v>
      </c>
      <c r="D31" t="s">
        <v>19</v>
      </c>
      <c r="E31">
        <v>1</v>
      </c>
      <c r="F31">
        <v>0</v>
      </c>
      <c r="I31" t="s">
        <v>6704</v>
      </c>
      <c r="J31" t="s">
        <v>4262</v>
      </c>
      <c r="K31" t="s">
        <v>6472</v>
      </c>
      <c r="L31" t="s">
        <v>6718</v>
      </c>
      <c r="M31" t="s">
        <v>6732</v>
      </c>
      <c r="N31" t="s">
        <v>4524</v>
      </c>
      <c r="O31" t="s">
        <v>4525</v>
      </c>
      <c r="P31" t="s">
        <v>20</v>
      </c>
    </row>
    <row r="32" spans="1:16" x14ac:dyDescent="0.2">
      <c r="A32" t="s">
        <v>5830</v>
      </c>
      <c r="B32" t="s">
        <v>5831</v>
      </c>
      <c r="C32" t="s">
        <v>5832</v>
      </c>
      <c r="D32" t="s">
        <v>19</v>
      </c>
      <c r="E32">
        <v>1</v>
      </c>
      <c r="F32">
        <v>0</v>
      </c>
      <c r="I32" t="s">
        <v>6704</v>
      </c>
      <c r="J32" t="s">
        <v>4262</v>
      </c>
      <c r="K32" t="s">
        <v>6472</v>
      </c>
      <c r="L32" t="s">
        <v>6718</v>
      </c>
      <c r="M32" t="s">
        <v>6732</v>
      </c>
      <c r="N32" t="s">
        <v>4524</v>
      </c>
      <c r="O32" t="s">
        <v>4525</v>
      </c>
      <c r="P32" t="s">
        <v>20</v>
      </c>
    </row>
    <row r="33" spans="1:16" x14ac:dyDescent="0.2">
      <c r="A33" t="s">
        <v>5833</v>
      </c>
      <c r="B33" t="s">
        <v>5834</v>
      </c>
      <c r="C33" t="s">
        <v>5835</v>
      </c>
      <c r="D33" t="s">
        <v>19</v>
      </c>
      <c r="E33">
        <v>1</v>
      </c>
      <c r="F33">
        <v>0</v>
      </c>
      <c r="I33" t="s">
        <v>6577</v>
      </c>
      <c r="J33" t="s">
        <v>4262</v>
      </c>
      <c r="K33" t="s">
        <v>6472</v>
      </c>
      <c r="L33" t="s">
        <v>6618</v>
      </c>
      <c r="M33" t="s">
        <v>6662</v>
      </c>
      <c r="N33" t="s">
        <v>4524</v>
      </c>
      <c r="O33" t="s">
        <v>4525</v>
      </c>
      <c r="P33" t="s">
        <v>20</v>
      </c>
    </row>
    <row r="34" spans="1:16" x14ac:dyDescent="0.2">
      <c r="A34" t="s">
        <v>5836</v>
      </c>
      <c r="B34" t="s">
        <v>5837</v>
      </c>
      <c r="C34" t="s">
        <v>5838</v>
      </c>
      <c r="D34" t="s">
        <v>19</v>
      </c>
      <c r="E34">
        <v>1</v>
      </c>
      <c r="F34">
        <v>0</v>
      </c>
      <c r="I34" t="s">
        <v>6577</v>
      </c>
      <c r="J34" t="s">
        <v>4262</v>
      </c>
      <c r="K34" t="s">
        <v>6472</v>
      </c>
      <c r="L34" t="s">
        <v>6618</v>
      </c>
      <c r="M34" t="s">
        <v>6662</v>
      </c>
      <c r="N34" t="s">
        <v>4524</v>
      </c>
      <c r="O34" t="s">
        <v>4525</v>
      </c>
      <c r="P34" t="s">
        <v>20</v>
      </c>
    </row>
    <row r="35" spans="1:16" x14ac:dyDescent="0.2">
      <c r="A35" t="s">
        <v>5839</v>
      </c>
      <c r="B35" t="s">
        <v>5840</v>
      </c>
      <c r="C35" t="s">
        <v>5841</v>
      </c>
      <c r="D35" t="s">
        <v>19</v>
      </c>
      <c r="E35">
        <v>1</v>
      </c>
      <c r="F35">
        <v>0</v>
      </c>
      <c r="I35" t="s">
        <v>6577</v>
      </c>
      <c r="J35" t="s">
        <v>4262</v>
      </c>
      <c r="K35" t="s">
        <v>6472</v>
      </c>
      <c r="L35" t="s">
        <v>6618</v>
      </c>
      <c r="M35" t="s">
        <v>6662</v>
      </c>
      <c r="N35" t="s">
        <v>4524</v>
      </c>
      <c r="O35" t="s">
        <v>4525</v>
      </c>
      <c r="P35" t="s">
        <v>20</v>
      </c>
    </row>
    <row r="36" spans="1:16" x14ac:dyDescent="0.2">
      <c r="A36" t="s">
        <v>5842</v>
      </c>
      <c r="B36" t="s">
        <v>5843</v>
      </c>
      <c r="C36" t="s">
        <v>5844</v>
      </c>
      <c r="D36" t="s">
        <v>19</v>
      </c>
      <c r="E36">
        <v>1</v>
      </c>
      <c r="F36">
        <v>0</v>
      </c>
      <c r="I36" t="s">
        <v>6577</v>
      </c>
      <c r="J36" t="s">
        <v>4262</v>
      </c>
      <c r="K36" t="s">
        <v>6472</v>
      </c>
      <c r="L36" t="s">
        <v>6618</v>
      </c>
      <c r="M36" t="s">
        <v>6662</v>
      </c>
      <c r="N36" t="s">
        <v>4524</v>
      </c>
      <c r="O36" t="s">
        <v>4525</v>
      </c>
      <c r="P36" t="s">
        <v>20</v>
      </c>
    </row>
    <row r="37" spans="1:16" x14ac:dyDescent="0.2">
      <c r="A37" t="s">
        <v>5845</v>
      </c>
      <c r="B37" t="s">
        <v>5846</v>
      </c>
      <c r="C37" t="s">
        <v>5847</v>
      </c>
      <c r="D37" t="s">
        <v>19</v>
      </c>
      <c r="E37">
        <v>1</v>
      </c>
      <c r="F37">
        <v>0</v>
      </c>
      <c r="I37" t="s">
        <v>6577</v>
      </c>
      <c r="J37" t="s">
        <v>4262</v>
      </c>
      <c r="K37" t="s">
        <v>6472</v>
      </c>
      <c r="L37" t="s">
        <v>6618</v>
      </c>
      <c r="M37" t="s">
        <v>6662</v>
      </c>
      <c r="N37" t="s">
        <v>4524</v>
      </c>
      <c r="O37" t="s">
        <v>4525</v>
      </c>
      <c r="P37" t="s">
        <v>20</v>
      </c>
    </row>
    <row r="38" spans="1:16" x14ac:dyDescent="0.2">
      <c r="A38" t="s">
        <v>5848</v>
      </c>
      <c r="B38" t="s">
        <v>5849</v>
      </c>
      <c r="C38" t="s">
        <v>5850</v>
      </c>
      <c r="D38" t="s">
        <v>19</v>
      </c>
      <c r="E38">
        <v>1</v>
      </c>
      <c r="F38">
        <v>0</v>
      </c>
      <c r="I38" t="s">
        <v>6577</v>
      </c>
      <c r="J38" t="s">
        <v>4262</v>
      </c>
      <c r="K38" t="s">
        <v>6472</v>
      </c>
      <c r="L38" t="s">
        <v>6618</v>
      </c>
      <c r="M38" t="s">
        <v>6662</v>
      </c>
      <c r="N38" t="s">
        <v>4524</v>
      </c>
      <c r="O38" t="s">
        <v>4525</v>
      </c>
      <c r="P38" t="s">
        <v>20</v>
      </c>
    </row>
    <row r="39" spans="1:16" x14ac:dyDescent="0.2">
      <c r="A39" t="s">
        <v>5851</v>
      </c>
      <c r="B39" t="s">
        <v>5852</v>
      </c>
      <c r="C39" t="s">
        <v>5853</v>
      </c>
      <c r="D39" t="s">
        <v>19</v>
      </c>
      <c r="E39">
        <v>1</v>
      </c>
      <c r="F39">
        <v>0</v>
      </c>
      <c r="I39" t="s">
        <v>6577</v>
      </c>
      <c r="J39" t="s">
        <v>4262</v>
      </c>
      <c r="K39" t="s">
        <v>6472</v>
      </c>
      <c r="L39" t="s">
        <v>6618</v>
      </c>
      <c r="M39" t="s">
        <v>6662</v>
      </c>
      <c r="N39" t="s">
        <v>4524</v>
      </c>
      <c r="O39" t="s">
        <v>4525</v>
      </c>
      <c r="P39" t="s">
        <v>20</v>
      </c>
    </row>
    <row r="40" spans="1:16" x14ac:dyDescent="0.2">
      <c r="A40" t="s">
        <v>5854</v>
      </c>
      <c r="B40" t="s">
        <v>5855</v>
      </c>
      <c r="C40" t="s">
        <v>5856</v>
      </c>
      <c r="D40" t="s">
        <v>19</v>
      </c>
      <c r="E40">
        <v>1</v>
      </c>
      <c r="F40">
        <v>0</v>
      </c>
      <c r="I40" t="s">
        <v>6577</v>
      </c>
      <c r="J40" t="s">
        <v>4262</v>
      </c>
      <c r="K40" t="s">
        <v>6472</v>
      </c>
      <c r="L40" t="s">
        <v>6618</v>
      </c>
      <c r="M40" t="s">
        <v>6662</v>
      </c>
      <c r="N40" t="s">
        <v>4524</v>
      </c>
      <c r="O40" t="s">
        <v>4525</v>
      </c>
      <c r="P40" t="s">
        <v>20</v>
      </c>
    </row>
    <row r="41" spans="1:16" x14ac:dyDescent="0.2">
      <c r="A41" t="s">
        <v>5857</v>
      </c>
      <c r="B41" t="s">
        <v>5858</v>
      </c>
      <c r="C41" t="s">
        <v>5859</v>
      </c>
      <c r="D41" t="s">
        <v>19</v>
      </c>
      <c r="E41">
        <v>1</v>
      </c>
      <c r="F41">
        <v>0</v>
      </c>
      <c r="I41" t="s">
        <v>6747</v>
      </c>
      <c r="J41" t="s">
        <v>4262</v>
      </c>
      <c r="K41" t="s">
        <v>6472</v>
      </c>
      <c r="L41" t="s">
        <v>6764</v>
      </c>
      <c r="M41" t="s">
        <v>6782</v>
      </c>
      <c r="N41" t="s">
        <v>4524</v>
      </c>
      <c r="O41" t="s">
        <v>4525</v>
      </c>
      <c r="P41" t="s">
        <v>20</v>
      </c>
    </row>
    <row r="42" spans="1:16" x14ac:dyDescent="0.2">
      <c r="A42" t="s">
        <v>5860</v>
      </c>
      <c r="B42" t="s">
        <v>5861</v>
      </c>
      <c r="C42" t="s">
        <v>5862</v>
      </c>
      <c r="D42" t="s">
        <v>19</v>
      </c>
      <c r="E42">
        <v>1</v>
      </c>
      <c r="F42">
        <v>0</v>
      </c>
      <c r="I42" t="s">
        <v>6747</v>
      </c>
      <c r="J42" t="s">
        <v>4262</v>
      </c>
      <c r="K42" t="s">
        <v>6472</v>
      </c>
      <c r="L42" t="s">
        <v>6764</v>
      </c>
      <c r="M42" t="s">
        <v>6782</v>
      </c>
      <c r="N42" t="s">
        <v>4524</v>
      </c>
      <c r="O42" t="s">
        <v>4525</v>
      </c>
      <c r="P42" t="s">
        <v>20</v>
      </c>
    </row>
    <row r="43" spans="1:16" x14ac:dyDescent="0.2">
      <c r="A43" t="s">
        <v>5863</v>
      </c>
      <c r="B43" t="s">
        <v>5864</v>
      </c>
      <c r="C43" t="s">
        <v>5865</v>
      </c>
      <c r="D43" t="s">
        <v>19</v>
      </c>
      <c r="E43">
        <v>1</v>
      </c>
      <c r="F43">
        <v>0</v>
      </c>
      <c r="I43" t="s">
        <v>6747</v>
      </c>
      <c r="J43" t="s">
        <v>4262</v>
      </c>
      <c r="K43" t="s">
        <v>6472</v>
      </c>
      <c r="L43" t="s">
        <v>6764</v>
      </c>
      <c r="M43" t="s">
        <v>6782</v>
      </c>
      <c r="N43" t="s">
        <v>4524</v>
      </c>
      <c r="O43" t="s">
        <v>4525</v>
      </c>
      <c r="P43" t="s">
        <v>20</v>
      </c>
    </row>
    <row r="44" spans="1:16" x14ac:dyDescent="0.2">
      <c r="A44" t="s">
        <v>5866</v>
      </c>
      <c r="B44" t="s">
        <v>5867</v>
      </c>
      <c r="C44" t="s">
        <v>5868</v>
      </c>
      <c r="D44" t="s">
        <v>19</v>
      </c>
      <c r="E44">
        <v>1</v>
      </c>
      <c r="F44">
        <v>0</v>
      </c>
      <c r="I44" t="s">
        <v>6747</v>
      </c>
      <c r="J44" t="s">
        <v>4262</v>
      </c>
      <c r="K44" t="s">
        <v>6472</v>
      </c>
      <c r="L44" t="s">
        <v>6764</v>
      </c>
      <c r="M44" t="s">
        <v>6782</v>
      </c>
      <c r="N44" t="s">
        <v>4524</v>
      </c>
      <c r="O44" t="s">
        <v>4525</v>
      </c>
      <c r="P44" t="s">
        <v>20</v>
      </c>
    </row>
    <row r="45" spans="1:16" x14ac:dyDescent="0.2">
      <c r="A45" t="s">
        <v>5869</v>
      </c>
      <c r="B45" t="s">
        <v>5870</v>
      </c>
      <c r="C45" t="s">
        <v>5871</v>
      </c>
      <c r="D45" t="s">
        <v>19</v>
      </c>
      <c r="E45">
        <v>1</v>
      </c>
      <c r="F45">
        <v>0</v>
      </c>
      <c r="I45" t="s">
        <v>6747</v>
      </c>
      <c r="J45" t="s">
        <v>4262</v>
      </c>
      <c r="K45" t="s">
        <v>6472</v>
      </c>
      <c r="L45" t="s">
        <v>6764</v>
      </c>
      <c r="M45" t="s">
        <v>6782</v>
      </c>
      <c r="N45" t="s">
        <v>4524</v>
      </c>
      <c r="O45" t="s">
        <v>4525</v>
      </c>
      <c r="P45" t="s">
        <v>20</v>
      </c>
    </row>
    <row r="46" spans="1:16" x14ac:dyDescent="0.2">
      <c r="A46" t="s">
        <v>5872</v>
      </c>
      <c r="B46" t="s">
        <v>5873</v>
      </c>
      <c r="C46" t="s">
        <v>5874</v>
      </c>
      <c r="D46" t="s">
        <v>19</v>
      </c>
      <c r="E46">
        <v>1</v>
      </c>
      <c r="F46">
        <v>0</v>
      </c>
      <c r="I46" t="s">
        <v>6577</v>
      </c>
      <c r="J46" t="s">
        <v>4262</v>
      </c>
      <c r="K46" t="s">
        <v>6472</v>
      </c>
      <c r="L46" t="s">
        <v>6618</v>
      </c>
      <c r="M46" t="s">
        <v>6662</v>
      </c>
      <c r="N46" t="s">
        <v>4524</v>
      </c>
      <c r="O46" t="s">
        <v>4525</v>
      </c>
      <c r="P46" t="s">
        <v>20</v>
      </c>
    </row>
    <row r="47" spans="1:16" x14ac:dyDescent="0.2">
      <c r="A47" t="s">
        <v>5875</v>
      </c>
      <c r="B47" t="s">
        <v>5876</v>
      </c>
      <c r="C47" t="s">
        <v>5877</v>
      </c>
      <c r="D47" t="s">
        <v>19</v>
      </c>
      <c r="E47">
        <v>1</v>
      </c>
      <c r="F47">
        <v>0</v>
      </c>
      <c r="I47" t="s">
        <v>6577</v>
      </c>
      <c r="J47" t="s">
        <v>4262</v>
      </c>
      <c r="K47" t="s">
        <v>6472</v>
      </c>
      <c r="L47" t="s">
        <v>6618</v>
      </c>
      <c r="M47" t="s">
        <v>6662</v>
      </c>
      <c r="N47" t="s">
        <v>4524</v>
      </c>
      <c r="O47" t="s">
        <v>4525</v>
      </c>
      <c r="P47" t="s">
        <v>20</v>
      </c>
    </row>
    <row r="48" spans="1:16" x14ac:dyDescent="0.2">
      <c r="A48" t="s">
        <v>5878</v>
      </c>
      <c r="B48" t="s">
        <v>5879</v>
      </c>
      <c r="C48" t="s">
        <v>5880</v>
      </c>
      <c r="D48" t="s">
        <v>19</v>
      </c>
      <c r="E48">
        <v>1</v>
      </c>
      <c r="F48">
        <v>0</v>
      </c>
      <c r="I48" t="s">
        <v>6577</v>
      </c>
      <c r="J48" t="s">
        <v>4262</v>
      </c>
      <c r="K48" t="s">
        <v>6472</v>
      </c>
      <c r="L48" t="s">
        <v>6618</v>
      </c>
      <c r="M48" t="s">
        <v>6662</v>
      </c>
      <c r="N48" t="s">
        <v>4524</v>
      </c>
      <c r="O48" t="s">
        <v>4525</v>
      </c>
      <c r="P48" t="s">
        <v>20</v>
      </c>
    </row>
    <row r="49" spans="1:16" x14ac:dyDescent="0.2">
      <c r="A49" t="s">
        <v>5881</v>
      </c>
      <c r="B49" t="s">
        <v>5882</v>
      </c>
      <c r="C49" t="s">
        <v>5883</v>
      </c>
      <c r="D49" t="s">
        <v>19</v>
      </c>
      <c r="E49">
        <v>1</v>
      </c>
      <c r="F49">
        <v>0</v>
      </c>
      <c r="I49" t="s">
        <v>6577</v>
      </c>
      <c r="J49" t="s">
        <v>4262</v>
      </c>
      <c r="K49" t="s">
        <v>6472</v>
      </c>
      <c r="L49" t="s">
        <v>6618</v>
      </c>
      <c r="M49" t="s">
        <v>6662</v>
      </c>
      <c r="N49" t="s">
        <v>4524</v>
      </c>
      <c r="O49" t="s">
        <v>4525</v>
      </c>
      <c r="P49" t="s">
        <v>20</v>
      </c>
    </row>
    <row r="50" spans="1:16" x14ac:dyDescent="0.2">
      <c r="A50" t="s">
        <v>5884</v>
      </c>
      <c r="B50" t="s">
        <v>5885</v>
      </c>
      <c r="C50" t="s">
        <v>5886</v>
      </c>
      <c r="D50" t="s">
        <v>19</v>
      </c>
      <c r="E50">
        <v>1</v>
      </c>
      <c r="F50">
        <v>0</v>
      </c>
      <c r="I50" t="s">
        <v>6577</v>
      </c>
      <c r="J50" t="s">
        <v>4262</v>
      </c>
      <c r="K50" t="s">
        <v>6472</v>
      </c>
      <c r="L50" t="s">
        <v>6618</v>
      </c>
      <c r="M50" t="s">
        <v>6662</v>
      </c>
      <c r="N50" t="s">
        <v>4524</v>
      </c>
      <c r="O50" t="s">
        <v>4525</v>
      </c>
      <c r="P50" t="s">
        <v>20</v>
      </c>
    </row>
    <row r="51" spans="1:16" x14ac:dyDescent="0.2">
      <c r="A51" t="s">
        <v>5887</v>
      </c>
      <c r="B51" t="s">
        <v>5888</v>
      </c>
      <c r="C51" t="s">
        <v>5889</v>
      </c>
      <c r="D51" t="s">
        <v>19</v>
      </c>
      <c r="E51">
        <v>1</v>
      </c>
      <c r="F51">
        <v>0</v>
      </c>
      <c r="I51" t="s">
        <v>6577</v>
      </c>
      <c r="J51" t="s">
        <v>4262</v>
      </c>
      <c r="K51" t="s">
        <v>6472</v>
      </c>
      <c r="L51" t="s">
        <v>6618</v>
      </c>
      <c r="M51" t="s">
        <v>6662</v>
      </c>
      <c r="N51" t="s">
        <v>4524</v>
      </c>
      <c r="O51" t="s">
        <v>4525</v>
      </c>
      <c r="P51" t="s">
        <v>20</v>
      </c>
    </row>
    <row r="52" spans="1:16" x14ac:dyDescent="0.2">
      <c r="A52" t="s">
        <v>5890</v>
      </c>
      <c r="B52" t="s">
        <v>5891</v>
      </c>
      <c r="C52" t="s">
        <v>5892</v>
      </c>
      <c r="D52" t="s">
        <v>19</v>
      </c>
      <c r="E52">
        <v>1</v>
      </c>
      <c r="F52">
        <v>0</v>
      </c>
      <c r="I52" t="s">
        <v>6577</v>
      </c>
      <c r="J52" t="s">
        <v>4262</v>
      </c>
      <c r="K52" t="s">
        <v>6472</v>
      </c>
      <c r="L52" t="s">
        <v>6618</v>
      </c>
      <c r="M52" t="s">
        <v>6662</v>
      </c>
      <c r="N52" t="s">
        <v>4524</v>
      </c>
      <c r="O52" t="s">
        <v>4525</v>
      </c>
      <c r="P52" t="s">
        <v>20</v>
      </c>
    </row>
    <row r="53" spans="1:16" x14ac:dyDescent="0.2">
      <c r="A53" t="s">
        <v>5893</v>
      </c>
      <c r="B53" t="s">
        <v>5894</v>
      </c>
      <c r="C53" t="s">
        <v>5895</v>
      </c>
      <c r="D53" t="s">
        <v>19</v>
      </c>
      <c r="E53">
        <v>1</v>
      </c>
      <c r="F53">
        <v>0</v>
      </c>
      <c r="I53" t="s">
        <v>6577</v>
      </c>
      <c r="J53" t="s">
        <v>4262</v>
      </c>
      <c r="K53" t="s">
        <v>6472</v>
      </c>
      <c r="L53" t="s">
        <v>6618</v>
      </c>
      <c r="M53" t="s">
        <v>6662</v>
      </c>
      <c r="N53" t="s">
        <v>4524</v>
      </c>
      <c r="O53" t="s">
        <v>4525</v>
      </c>
      <c r="P53" t="s">
        <v>20</v>
      </c>
    </row>
    <row r="54" spans="1:16" x14ac:dyDescent="0.2">
      <c r="A54" t="s">
        <v>5896</v>
      </c>
      <c r="B54" t="s">
        <v>5897</v>
      </c>
      <c r="C54" t="s">
        <v>5898</v>
      </c>
      <c r="D54" t="s">
        <v>19</v>
      </c>
      <c r="E54">
        <v>3</v>
      </c>
      <c r="F54">
        <v>0</v>
      </c>
      <c r="G54">
        <v>1</v>
      </c>
      <c r="H54">
        <v>120</v>
      </c>
      <c r="J54" t="s">
        <v>4264</v>
      </c>
      <c r="K54" t="s">
        <v>6472</v>
      </c>
      <c r="L54" t="s">
        <v>4264</v>
      </c>
      <c r="M54" t="s">
        <v>6472</v>
      </c>
      <c r="N54" t="s">
        <v>4524</v>
      </c>
      <c r="O54" t="s">
        <v>4525</v>
      </c>
      <c r="P54" t="s">
        <v>20</v>
      </c>
    </row>
    <row r="55" spans="1:16" x14ac:dyDescent="0.2">
      <c r="A55" t="s">
        <v>5899</v>
      </c>
      <c r="B55" t="s">
        <v>5900</v>
      </c>
      <c r="C55" t="s">
        <v>5901</v>
      </c>
      <c r="D55" t="s">
        <v>19</v>
      </c>
      <c r="E55">
        <v>3</v>
      </c>
      <c r="F55">
        <v>0</v>
      </c>
      <c r="G55">
        <v>0</v>
      </c>
      <c r="H55">
        <v>120</v>
      </c>
      <c r="J55" t="s">
        <v>4264</v>
      </c>
      <c r="K55" t="s">
        <v>6472</v>
      </c>
      <c r="L55" t="s">
        <v>4264</v>
      </c>
      <c r="M55" t="s">
        <v>6472</v>
      </c>
      <c r="N55" t="s">
        <v>4524</v>
      </c>
      <c r="O55" t="s">
        <v>4525</v>
      </c>
      <c r="P55" t="s">
        <v>20</v>
      </c>
    </row>
    <row r="56" spans="1:16" x14ac:dyDescent="0.2">
      <c r="A56" t="s">
        <v>5902</v>
      </c>
      <c r="B56" t="s">
        <v>5903</v>
      </c>
      <c r="C56" t="s">
        <v>5904</v>
      </c>
      <c r="D56" t="s">
        <v>19</v>
      </c>
      <c r="E56">
        <v>1</v>
      </c>
      <c r="F56">
        <v>0</v>
      </c>
      <c r="I56" t="s">
        <v>6579</v>
      </c>
      <c r="J56" t="s">
        <v>4262</v>
      </c>
      <c r="K56" t="s">
        <v>6472</v>
      </c>
      <c r="L56" t="s">
        <v>6620</v>
      </c>
      <c r="M56" t="s">
        <v>6664</v>
      </c>
      <c r="N56" t="s">
        <v>4524</v>
      </c>
      <c r="O56" t="s">
        <v>4525</v>
      </c>
      <c r="P56" t="s">
        <v>20</v>
      </c>
    </row>
    <row r="57" spans="1:16" x14ac:dyDescent="0.2">
      <c r="A57" t="s">
        <v>5905</v>
      </c>
      <c r="B57" t="s">
        <v>5906</v>
      </c>
      <c r="C57" t="s">
        <v>5907</v>
      </c>
      <c r="D57" t="s">
        <v>19</v>
      </c>
      <c r="E57">
        <v>1</v>
      </c>
      <c r="F57">
        <v>0</v>
      </c>
      <c r="I57" t="s">
        <v>6579</v>
      </c>
      <c r="J57" t="s">
        <v>4262</v>
      </c>
      <c r="K57" t="s">
        <v>6472</v>
      </c>
      <c r="L57" t="s">
        <v>6620</v>
      </c>
      <c r="M57" t="s">
        <v>6664</v>
      </c>
      <c r="N57" t="s">
        <v>4524</v>
      </c>
      <c r="O57" t="s">
        <v>4525</v>
      </c>
      <c r="P57" t="s">
        <v>20</v>
      </c>
    </row>
    <row r="58" spans="1:16" x14ac:dyDescent="0.2">
      <c r="A58" t="s">
        <v>5908</v>
      </c>
      <c r="B58" t="s">
        <v>5909</v>
      </c>
      <c r="C58" t="s">
        <v>5910</v>
      </c>
      <c r="D58" t="s">
        <v>19</v>
      </c>
      <c r="E58">
        <v>1</v>
      </c>
      <c r="F58">
        <v>0</v>
      </c>
      <c r="I58" t="s">
        <v>6579</v>
      </c>
      <c r="J58" t="s">
        <v>4262</v>
      </c>
      <c r="K58" t="s">
        <v>6472</v>
      </c>
      <c r="L58" t="s">
        <v>6620</v>
      </c>
      <c r="M58" t="s">
        <v>6664</v>
      </c>
      <c r="N58" t="s">
        <v>4524</v>
      </c>
      <c r="O58" t="s">
        <v>4525</v>
      </c>
      <c r="P58" t="s">
        <v>20</v>
      </c>
    </row>
    <row r="59" spans="1:16" x14ac:dyDescent="0.2">
      <c r="A59" t="s">
        <v>5911</v>
      </c>
      <c r="B59" t="s">
        <v>5912</v>
      </c>
      <c r="C59" t="s">
        <v>5913</v>
      </c>
      <c r="D59" t="s">
        <v>19</v>
      </c>
      <c r="E59">
        <v>1</v>
      </c>
      <c r="F59">
        <v>0</v>
      </c>
      <c r="I59" t="s">
        <v>6579</v>
      </c>
      <c r="J59" t="s">
        <v>4262</v>
      </c>
      <c r="K59" t="s">
        <v>6472</v>
      </c>
      <c r="L59" t="s">
        <v>6620</v>
      </c>
      <c r="M59" t="s">
        <v>6664</v>
      </c>
      <c r="N59" t="s">
        <v>4524</v>
      </c>
      <c r="O59" t="s">
        <v>4525</v>
      </c>
      <c r="P59" t="s">
        <v>20</v>
      </c>
    </row>
    <row r="60" spans="1:16" x14ac:dyDescent="0.2">
      <c r="A60" t="s">
        <v>5914</v>
      </c>
      <c r="B60" t="s">
        <v>5915</v>
      </c>
      <c r="C60" t="s">
        <v>5916</v>
      </c>
      <c r="D60" t="s">
        <v>19</v>
      </c>
      <c r="E60">
        <v>1</v>
      </c>
      <c r="F60">
        <v>0</v>
      </c>
      <c r="I60" t="s">
        <v>6579</v>
      </c>
      <c r="J60" t="s">
        <v>4262</v>
      </c>
      <c r="K60" t="s">
        <v>6472</v>
      </c>
      <c r="L60" t="s">
        <v>6620</v>
      </c>
      <c r="M60" t="s">
        <v>6664</v>
      </c>
      <c r="N60" t="s">
        <v>4524</v>
      </c>
      <c r="O60" t="s">
        <v>4525</v>
      </c>
      <c r="P60" t="s">
        <v>20</v>
      </c>
    </row>
    <row r="61" spans="1:16" x14ac:dyDescent="0.2">
      <c r="A61" t="s">
        <v>5917</v>
      </c>
      <c r="B61" t="s">
        <v>5918</v>
      </c>
      <c r="C61" t="s">
        <v>5919</v>
      </c>
      <c r="D61" t="s">
        <v>19</v>
      </c>
      <c r="E61">
        <v>1</v>
      </c>
      <c r="F61">
        <v>0</v>
      </c>
      <c r="I61" t="s">
        <v>6579</v>
      </c>
      <c r="J61" t="s">
        <v>4262</v>
      </c>
      <c r="K61" t="s">
        <v>6472</v>
      </c>
      <c r="L61" t="s">
        <v>6620</v>
      </c>
      <c r="M61" t="s">
        <v>6664</v>
      </c>
      <c r="N61" t="s">
        <v>4524</v>
      </c>
      <c r="O61" t="s">
        <v>4525</v>
      </c>
      <c r="P61" t="s">
        <v>20</v>
      </c>
    </row>
    <row r="62" spans="1:16" x14ac:dyDescent="0.2">
      <c r="A62" t="s">
        <v>5920</v>
      </c>
      <c r="B62" t="s">
        <v>5921</v>
      </c>
      <c r="C62" t="s">
        <v>5922</v>
      </c>
      <c r="D62" t="s">
        <v>19</v>
      </c>
      <c r="E62">
        <v>1</v>
      </c>
      <c r="F62">
        <v>0</v>
      </c>
      <c r="I62" t="s">
        <v>6579</v>
      </c>
      <c r="J62" t="s">
        <v>4262</v>
      </c>
      <c r="K62" t="s">
        <v>6472</v>
      </c>
      <c r="L62" t="s">
        <v>6620</v>
      </c>
      <c r="M62" t="s">
        <v>6664</v>
      </c>
      <c r="N62" t="s">
        <v>4524</v>
      </c>
      <c r="O62" t="s">
        <v>4525</v>
      </c>
      <c r="P62" t="s">
        <v>20</v>
      </c>
    </row>
    <row r="63" spans="1:16" x14ac:dyDescent="0.2">
      <c r="A63" t="s">
        <v>5923</v>
      </c>
      <c r="B63" t="s">
        <v>5924</v>
      </c>
      <c r="C63" t="s">
        <v>5925</v>
      </c>
      <c r="D63" t="s">
        <v>19</v>
      </c>
      <c r="E63">
        <v>1</v>
      </c>
      <c r="F63">
        <v>0</v>
      </c>
      <c r="I63" t="s">
        <v>6748</v>
      </c>
      <c r="J63" t="s">
        <v>4262</v>
      </c>
      <c r="K63" t="s">
        <v>6472</v>
      </c>
      <c r="L63" t="s">
        <v>6765</v>
      </c>
      <c r="M63" t="s">
        <v>6783</v>
      </c>
      <c r="N63" t="s">
        <v>4524</v>
      </c>
      <c r="O63" t="s">
        <v>4525</v>
      </c>
      <c r="P63" t="s">
        <v>20</v>
      </c>
    </row>
    <row r="64" spans="1:16" x14ac:dyDescent="0.2">
      <c r="A64" t="s">
        <v>5926</v>
      </c>
      <c r="B64" t="s">
        <v>5927</v>
      </c>
      <c r="C64" t="s">
        <v>5928</v>
      </c>
      <c r="D64" t="s">
        <v>19</v>
      </c>
      <c r="E64">
        <v>1</v>
      </c>
      <c r="F64">
        <v>0</v>
      </c>
      <c r="I64" t="s">
        <v>6748</v>
      </c>
      <c r="J64" t="s">
        <v>4262</v>
      </c>
      <c r="K64" t="s">
        <v>6472</v>
      </c>
      <c r="L64" t="s">
        <v>6765</v>
      </c>
      <c r="M64" t="s">
        <v>6783</v>
      </c>
      <c r="N64" t="s">
        <v>4524</v>
      </c>
      <c r="O64" t="s">
        <v>4525</v>
      </c>
      <c r="P64" t="s">
        <v>20</v>
      </c>
    </row>
    <row r="65" spans="1:16" x14ac:dyDescent="0.2">
      <c r="A65" t="s">
        <v>5929</v>
      </c>
      <c r="B65" t="s">
        <v>5930</v>
      </c>
      <c r="C65" t="s">
        <v>5931</v>
      </c>
      <c r="D65" t="s">
        <v>19</v>
      </c>
      <c r="E65">
        <v>1</v>
      </c>
      <c r="F65">
        <v>0</v>
      </c>
      <c r="I65" t="s">
        <v>6748</v>
      </c>
      <c r="J65" t="s">
        <v>4262</v>
      </c>
      <c r="K65" t="s">
        <v>6472</v>
      </c>
      <c r="L65" t="s">
        <v>6765</v>
      </c>
      <c r="M65" t="s">
        <v>6783</v>
      </c>
      <c r="N65" t="s">
        <v>4524</v>
      </c>
      <c r="O65" t="s">
        <v>4525</v>
      </c>
      <c r="P65" t="s">
        <v>20</v>
      </c>
    </row>
    <row r="66" spans="1:16" x14ac:dyDescent="0.2">
      <c r="A66" t="s">
        <v>5932</v>
      </c>
      <c r="B66" t="s">
        <v>5933</v>
      </c>
      <c r="C66" t="s">
        <v>5934</v>
      </c>
      <c r="D66" t="s">
        <v>19</v>
      </c>
      <c r="E66">
        <v>1</v>
      </c>
      <c r="F66">
        <v>0</v>
      </c>
      <c r="I66" t="s">
        <v>6748</v>
      </c>
      <c r="J66" t="s">
        <v>4262</v>
      </c>
      <c r="K66" t="s">
        <v>6472</v>
      </c>
      <c r="L66" t="s">
        <v>6765</v>
      </c>
      <c r="M66" t="s">
        <v>6783</v>
      </c>
      <c r="N66" t="s">
        <v>4524</v>
      </c>
      <c r="O66" t="s">
        <v>4525</v>
      </c>
      <c r="P66" t="s">
        <v>20</v>
      </c>
    </row>
    <row r="67" spans="1:16" x14ac:dyDescent="0.2">
      <c r="A67" t="s">
        <v>5935</v>
      </c>
      <c r="B67" t="s">
        <v>5936</v>
      </c>
      <c r="C67" t="s">
        <v>5937</v>
      </c>
      <c r="D67" t="s">
        <v>19</v>
      </c>
      <c r="E67">
        <v>1</v>
      </c>
      <c r="F67">
        <v>0</v>
      </c>
      <c r="I67" t="s">
        <v>6748</v>
      </c>
      <c r="J67" t="s">
        <v>4262</v>
      </c>
      <c r="K67" t="s">
        <v>6472</v>
      </c>
      <c r="L67" t="s">
        <v>6765</v>
      </c>
      <c r="M67" t="s">
        <v>6783</v>
      </c>
      <c r="N67" t="s">
        <v>4524</v>
      </c>
      <c r="O67" t="s">
        <v>4525</v>
      </c>
      <c r="P67" t="s">
        <v>20</v>
      </c>
    </row>
    <row r="68" spans="1:16" x14ac:dyDescent="0.2">
      <c r="A68" t="s">
        <v>5938</v>
      </c>
      <c r="B68" t="s">
        <v>5939</v>
      </c>
      <c r="C68" t="s">
        <v>5940</v>
      </c>
      <c r="D68" t="s">
        <v>19</v>
      </c>
      <c r="E68">
        <v>1</v>
      </c>
      <c r="F68">
        <v>0</v>
      </c>
      <c r="I68" t="s">
        <v>6748</v>
      </c>
      <c r="J68" t="s">
        <v>4262</v>
      </c>
      <c r="K68" t="s">
        <v>6472</v>
      </c>
      <c r="L68" t="s">
        <v>6765</v>
      </c>
      <c r="M68" t="s">
        <v>6783</v>
      </c>
      <c r="N68" t="s">
        <v>4524</v>
      </c>
      <c r="O68" t="s">
        <v>4525</v>
      </c>
      <c r="P68" t="s">
        <v>20</v>
      </c>
    </row>
    <row r="69" spans="1:16" x14ac:dyDescent="0.2">
      <c r="A69" t="s">
        <v>5941</v>
      </c>
      <c r="B69" t="s">
        <v>5942</v>
      </c>
      <c r="C69" t="s">
        <v>5943</v>
      </c>
      <c r="D69" t="s">
        <v>19</v>
      </c>
      <c r="E69">
        <v>1</v>
      </c>
      <c r="F69">
        <v>0</v>
      </c>
      <c r="I69" t="s">
        <v>6748</v>
      </c>
      <c r="J69" t="s">
        <v>4262</v>
      </c>
      <c r="K69" t="s">
        <v>6472</v>
      </c>
      <c r="L69" t="s">
        <v>6765</v>
      </c>
      <c r="M69" t="s">
        <v>6783</v>
      </c>
      <c r="N69" t="s">
        <v>4524</v>
      </c>
      <c r="O69" t="s">
        <v>4525</v>
      </c>
      <c r="P69" t="s">
        <v>20</v>
      </c>
    </row>
    <row r="70" spans="1:16" x14ac:dyDescent="0.2">
      <c r="A70" t="s">
        <v>5944</v>
      </c>
      <c r="B70" t="s">
        <v>5945</v>
      </c>
      <c r="C70" t="s">
        <v>5946</v>
      </c>
      <c r="D70" t="s">
        <v>19</v>
      </c>
      <c r="E70">
        <v>1</v>
      </c>
      <c r="F70">
        <v>0</v>
      </c>
      <c r="I70" t="s">
        <v>6748</v>
      </c>
      <c r="J70" t="s">
        <v>4262</v>
      </c>
      <c r="K70" t="s">
        <v>6472</v>
      </c>
      <c r="L70" t="s">
        <v>6765</v>
      </c>
      <c r="M70" t="s">
        <v>6783</v>
      </c>
      <c r="N70" t="s">
        <v>4524</v>
      </c>
      <c r="O70" t="s">
        <v>4525</v>
      </c>
      <c r="P70" t="s">
        <v>20</v>
      </c>
    </row>
    <row r="71" spans="1:16" x14ac:dyDescent="0.2">
      <c r="A71" t="s">
        <v>5947</v>
      </c>
      <c r="B71" t="s">
        <v>5948</v>
      </c>
      <c r="C71" t="s">
        <v>5949</v>
      </c>
      <c r="D71" t="s">
        <v>19</v>
      </c>
      <c r="E71">
        <v>4</v>
      </c>
      <c r="F71">
        <v>0</v>
      </c>
      <c r="G71">
        <v>1</v>
      </c>
      <c r="H71">
        <v>1800</v>
      </c>
      <c r="J71" t="s">
        <v>4257</v>
      </c>
      <c r="K71" t="s">
        <v>6472</v>
      </c>
      <c r="L71" t="s">
        <v>4257</v>
      </c>
      <c r="M71" t="s">
        <v>6472</v>
      </c>
      <c r="N71" t="s">
        <v>4524</v>
      </c>
      <c r="O71" t="s">
        <v>4525</v>
      </c>
      <c r="P71" t="s">
        <v>20</v>
      </c>
    </row>
    <row r="72" spans="1:16" x14ac:dyDescent="0.2">
      <c r="A72" t="s">
        <v>5950</v>
      </c>
      <c r="B72" t="s">
        <v>5951</v>
      </c>
      <c r="C72" t="s">
        <v>5952</v>
      </c>
      <c r="D72" t="s">
        <v>19</v>
      </c>
      <c r="E72">
        <v>1</v>
      </c>
      <c r="F72">
        <v>0</v>
      </c>
      <c r="I72" t="s">
        <v>6579</v>
      </c>
      <c r="J72" t="s">
        <v>4262</v>
      </c>
      <c r="K72" t="s">
        <v>6472</v>
      </c>
      <c r="L72" t="s">
        <v>6620</v>
      </c>
      <c r="M72" t="s">
        <v>6664</v>
      </c>
      <c r="N72" t="s">
        <v>4524</v>
      </c>
      <c r="O72" t="s">
        <v>4525</v>
      </c>
      <c r="P72" t="s">
        <v>20</v>
      </c>
    </row>
    <row r="73" spans="1:16" x14ac:dyDescent="0.2">
      <c r="A73" t="s">
        <v>5953</v>
      </c>
      <c r="B73" t="s">
        <v>5954</v>
      </c>
      <c r="C73" t="s">
        <v>5955</v>
      </c>
      <c r="D73" t="s">
        <v>19</v>
      </c>
      <c r="E73">
        <v>1</v>
      </c>
      <c r="F73">
        <v>0</v>
      </c>
      <c r="I73" t="s">
        <v>6579</v>
      </c>
      <c r="J73" t="s">
        <v>4262</v>
      </c>
      <c r="K73" t="s">
        <v>6472</v>
      </c>
      <c r="L73" t="s">
        <v>6620</v>
      </c>
      <c r="M73" t="s">
        <v>6664</v>
      </c>
      <c r="N73" t="s">
        <v>4524</v>
      </c>
      <c r="O73" t="s">
        <v>4525</v>
      </c>
      <c r="P73" t="s">
        <v>20</v>
      </c>
    </row>
    <row r="74" spans="1:16" x14ac:dyDescent="0.2">
      <c r="A74" t="s">
        <v>5956</v>
      </c>
      <c r="B74" t="s">
        <v>5957</v>
      </c>
      <c r="C74" t="s">
        <v>5958</v>
      </c>
      <c r="D74" t="s">
        <v>19</v>
      </c>
      <c r="E74">
        <v>1</v>
      </c>
      <c r="F74">
        <v>0</v>
      </c>
      <c r="I74" t="s">
        <v>6579</v>
      </c>
      <c r="J74" t="s">
        <v>4262</v>
      </c>
      <c r="K74" t="s">
        <v>6472</v>
      </c>
      <c r="L74" t="s">
        <v>6620</v>
      </c>
      <c r="M74" t="s">
        <v>6664</v>
      </c>
      <c r="N74" t="s">
        <v>4524</v>
      </c>
      <c r="O74" t="s">
        <v>4525</v>
      </c>
      <c r="P74" t="s">
        <v>20</v>
      </c>
    </row>
    <row r="75" spans="1:16" x14ac:dyDescent="0.2">
      <c r="A75" t="s">
        <v>5959</v>
      </c>
      <c r="B75" t="s">
        <v>5960</v>
      </c>
      <c r="C75" t="s">
        <v>5961</v>
      </c>
      <c r="D75" t="s">
        <v>19</v>
      </c>
      <c r="E75">
        <v>1</v>
      </c>
      <c r="F75">
        <v>0</v>
      </c>
      <c r="I75" t="s">
        <v>6579</v>
      </c>
      <c r="J75" t="s">
        <v>4262</v>
      </c>
      <c r="K75" t="s">
        <v>6472</v>
      </c>
      <c r="L75" t="s">
        <v>6620</v>
      </c>
      <c r="M75" t="s">
        <v>6664</v>
      </c>
      <c r="N75" t="s">
        <v>4524</v>
      </c>
      <c r="O75" t="s">
        <v>4525</v>
      </c>
      <c r="P75" t="s">
        <v>20</v>
      </c>
    </row>
    <row r="76" spans="1:16" x14ac:dyDescent="0.2">
      <c r="A76" t="s">
        <v>5962</v>
      </c>
      <c r="B76" t="s">
        <v>5963</v>
      </c>
      <c r="C76" t="s">
        <v>5964</v>
      </c>
      <c r="D76" t="s">
        <v>19</v>
      </c>
      <c r="E76">
        <v>1</v>
      </c>
      <c r="F76">
        <v>0</v>
      </c>
      <c r="I76" t="s">
        <v>6579</v>
      </c>
      <c r="J76" t="s">
        <v>4262</v>
      </c>
      <c r="K76" t="s">
        <v>6472</v>
      </c>
      <c r="L76" t="s">
        <v>6620</v>
      </c>
      <c r="M76" t="s">
        <v>6664</v>
      </c>
      <c r="N76" t="s">
        <v>4524</v>
      </c>
      <c r="O76" t="s">
        <v>4525</v>
      </c>
      <c r="P76" t="s">
        <v>20</v>
      </c>
    </row>
    <row r="77" spans="1:16" x14ac:dyDescent="0.2">
      <c r="A77" t="s">
        <v>5965</v>
      </c>
      <c r="B77" t="s">
        <v>5966</v>
      </c>
      <c r="C77" t="s">
        <v>5967</v>
      </c>
      <c r="D77" t="s">
        <v>19</v>
      </c>
      <c r="E77">
        <v>1</v>
      </c>
      <c r="F77">
        <v>0</v>
      </c>
      <c r="I77" t="s">
        <v>6579</v>
      </c>
      <c r="J77" t="s">
        <v>4262</v>
      </c>
      <c r="K77" t="s">
        <v>6472</v>
      </c>
      <c r="L77" t="s">
        <v>6620</v>
      </c>
      <c r="M77" t="s">
        <v>6664</v>
      </c>
      <c r="N77" t="s">
        <v>4524</v>
      </c>
      <c r="O77" t="s">
        <v>4525</v>
      </c>
      <c r="P77" t="s">
        <v>20</v>
      </c>
    </row>
    <row r="78" spans="1:16" x14ac:dyDescent="0.2">
      <c r="A78" t="s">
        <v>5968</v>
      </c>
      <c r="B78" t="s">
        <v>5969</v>
      </c>
      <c r="C78" t="s">
        <v>5970</v>
      </c>
      <c r="D78" t="s">
        <v>19</v>
      </c>
      <c r="E78">
        <v>1</v>
      </c>
      <c r="F78">
        <v>0</v>
      </c>
      <c r="I78" t="s">
        <v>6579</v>
      </c>
      <c r="J78" t="s">
        <v>4262</v>
      </c>
      <c r="K78" t="s">
        <v>6472</v>
      </c>
      <c r="L78" t="s">
        <v>6620</v>
      </c>
      <c r="M78" t="s">
        <v>6664</v>
      </c>
      <c r="N78" t="s">
        <v>4524</v>
      </c>
      <c r="O78" t="s">
        <v>4525</v>
      </c>
      <c r="P78" t="s">
        <v>20</v>
      </c>
    </row>
    <row r="79" spans="1:16" x14ac:dyDescent="0.2">
      <c r="A79" t="s">
        <v>5971</v>
      </c>
      <c r="B79" t="s">
        <v>5972</v>
      </c>
      <c r="C79" t="s">
        <v>5973</v>
      </c>
      <c r="D79" t="s">
        <v>19</v>
      </c>
      <c r="E79">
        <v>1</v>
      </c>
      <c r="F79">
        <v>0</v>
      </c>
      <c r="I79" t="s">
        <v>6579</v>
      </c>
      <c r="J79" t="s">
        <v>4262</v>
      </c>
      <c r="K79" t="s">
        <v>6472</v>
      </c>
      <c r="L79" t="s">
        <v>6620</v>
      </c>
      <c r="M79" t="s">
        <v>6664</v>
      </c>
      <c r="N79" t="s">
        <v>4524</v>
      </c>
      <c r="O79" t="s">
        <v>4525</v>
      </c>
      <c r="P79" t="s">
        <v>20</v>
      </c>
    </row>
    <row r="80" spans="1:16" x14ac:dyDescent="0.2">
      <c r="A80" t="s">
        <v>5974</v>
      </c>
      <c r="B80" t="s">
        <v>5975</v>
      </c>
      <c r="C80" t="s">
        <v>5976</v>
      </c>
      <c r="D80" t="s">
        <v>19</v>
      </c>
      <c r="E80">
        <v>1</v>
      </c>
      <c r="F80">
        <v>0</v>
      </c>
      <c r="I80" t="s">
        <v>6749</v>
      </c>
      <c r="J80" t="s">
        <v>4262</v>
      </c>
      <c r="K80" t="s">
        <v>6472</v>
      </c>
      <c r="L80" t="s">
        <v>6766</v>
      </c>
      <c r="M80" t="s">
        <v>6784</v>
      </c>
      <c r="N80" t="s">
        <v>4524</v>
      </c>
      <c r="O80" t="s">
        <v>4525</v>
      </c>
      <c r="P80" t="s">
        <v>20</v>
      </c>
    </row>
    <row r="81" spans="1:16" x14ac:dyDescent="0.2">
      <c r="A81" t="s">
        <v>5977</v>
      </c>
      <c r="B81" t="s">
        <v>5978</v>
      </c>
      <c r="C81" t="s">
        <v>5979</v>
      </c>
      <c r="D81" t="s">
        <v>19</v>
      </c>
      <c r="E81">
        <v>1</v>
      </c>
      <c r="F81">
        <v>0</v>
      </c>
      <c r="I81" t="s">
        <v>6470</v>
      </c>
      <c r="J81" t="s">
        <v>4262</v>
      </c>
      <c r="K81" t="s">
        <v>6472</v>
      </c>
      <c r="L81" t="s">
        <v>6519</v>
      </c>
      <c r="M81" t="s">
        <v>6564</v>
      </c>
      <c r="N81" t="s">
        <v>4524</v>
      </c>
      <c r="O81" t="s">
        <v>4525</v>
      </c>
      <c r="P81" t="s">
        <v>20</v>
      </c>
    </row>
    <row r="82" spans="1:16" x14ac:dyDescent="0.2">
      <c r="A82" t="s">
        <v>5980</v>
      </c>
      <c r="B82" t="s">
        <v>5981</v>
      </c>
      <c r="C82" t="s">
        <v>5982</v>
      </c>
      <c r="D82" t="s">
        <v>19</v>
      </c>
      <c r="E82">
        <v>1</v>
      </c>
      <c r="F82">
        <v>0</v>
      </c>
      <c r="I82" t="s">
        <v>6470</v>
      </c>
      <c r="J82" t="s">
        <v>5479</v>
      </c>
      <c r="K82" t="s">
        <v>6474</v>
      </c>
      <c r="L82" t="s">
        <v>6763</v>
      </c>
      <c r="M82" t="s">
        <v>6781</v>
      </c>
      <c r="N82" t="s">
        <v>4524</v>
      </c>
      <c r="O82" t="s">
        <v>4525</v>
      </c>
      <c r="P82" t="s">
        <v>20</v>
      </c>
    </row>
    <row r="83" spans="1:16" x14ac:dyDescent="0.2">
      <c r="A83" t="s">
        <v>5983</v>
      </c>
      <c r="B83" t="s">
        <v>5984</v>
      </c>
      <c r="C83" t="s">
        <v>5985</v>
      </c>
      <c r="D83" t="s">
        <v>19</v>
      </c>
      <c r="E83">
        <v>1</v>
      </c>
      <c r="F83">
        <v>0</v>
      </c>
      <c r="I83" t="s">
        <v>6470</v>
      </c>
      <c r="J83" t="s">
        <v>5479</v>
      </c>
      <c r="K83" t="s">
        <v>6474</v>
      </c>
      <c r="L83" t="s">
        <v>6763</v>
      </c>
      <c r="M83" t="s">
        <v>6781</v>
      </c>
      <c r="N83" t="s">
        <v>4524</v>
      </c>
      <c r="O83" t="s">
        <v>4525</v>
      </c>
      <c r="P83" t="s">
        <v>20</v>
      </c>
    </row>
    <row r="84" spans="1:16" x14ac:dyDescent="0.2">
      <c r="A84" t="s">
        <v>5986</v>
      </c>
      <c r="B84" t="s">
        <v>5987</v>
      </c>
      <c r="C84" t="s">
        <v>5988</v>
      </c>
      <c r="D84" t="s">
        <v>19</v>
      </c>
      <c r="E84">
        <v>1</v>
      </c>
      <c r="F84">
        <v>0</v>
      </c>
      <c r="I84" t="s">
        <v>6470</v>
      </c>
      <c r="J84" t="s">
        <v>5479</v>
      </c>
      <c r="K84" t="s">
        <v>6474</v>
      </c>
      <c r="L84" t="s">
        <v>6763</v>
      </c>
      <c r="M84" t="s">
        <v>6781</v>
      </c>
      <c r="N84" t="s">
        <v>4524</v>
      </c>
      <c r="O84" t="s">
        <v>4525</v>
      </c>
      <c r="P84" t="s">
        <v>20</v>
      </c>
    </row>
    <row r="85" spans="1:16" x14ac:dyDescent="0.2">
      <c r="A85" t="s">
        <v>5989</v>
      </c>
      <c r="B85" t="s">
        <v>5990</v>
      </c>
      <c r="C85" t="s">
        <v>5991</v>
      </c>
      <c r="D85" t="s">
        <v>19</v>
      </c>
      <c r="E85">
        <v>1</v>
      </c>
      <c r="F85">
        <v>0</v>
      </c>
      <c r="I85" t="s">
        <v>6585</v>
      </c>
      <c r="J85" t="s">
        <v>5479</v>
      </c>
      <c r="K85" t="s">
        <v>6474</v>
      </c>
      <c r="L85" t="s">
        <v>6767</v>
      </c>
      <c r="M85" t="s">
        <v>6785</v>
      </c>
      <c r="N85" t="s">
        <v>4524</v>
      </c>
      <c r="O85" t="s">
        <v>4525</v>
      </c>
      <c r="P85" t="s">
        <v>20</v>
      </c>
    </row>
    <row r="86" spans="1:16" x14ac:dyDescent="0.2">
      <c r="A86" t="s">
        <v>5992</v>
      </c>
      <c r="B86" t="s">
        <v>5993</v>
      </c>
      <c r="C86" t="s">
        <v>5994</v>
      </c>
      <c r="D86" t="s">
        <v>19</v>
      </c>
      <c r="E86">
        <v>1</v>
      </c>
      <c r="F86">
        <v>0</v>
      </c>
      <c r="I86" t="s">
        <v>6585</v>
      </c>
      <c r="J86" t="s">
        <v>5479</v>
      </c>
      <c r="K86" t="s">
        <v>6474</v>
      </c>
      <c r="L86" t="s">
        <v>6767</v>
      </c>
      <c r="M86" t="s">
        <v>6785</v>
      </c>
      <c r="N86" t="s">
        <v>4524</v>
      </c>
      <c r="O86" t="s">
        <v>4525</v>
      </c>
      <c r="P86" t="s">
        <v>20</v>
      </c>
    </row>
    <row r="87" spans="1:16" x14ac:dyDescent="0.2">
      <c r="A87" t="s">
        <v>5995</v>
      </c>
      <c r="B87" t="s">
        <v>5996</v>
      </c>
      <c r="C87" t="s">
        <v>5997</v>
      </c>
      <c r="D87" t="s">
        <v>19</v>
      </c>
      <c r="E87">
        <v>1</v>
      </c>
      <c r="F87">
        <v>0</v>
      </c>
      <c r="I87" t="s">
        <v>6585</v>
      </c>
      <c r="J87" t="s">
        <v>5479</v>
      </c>
      <c r="K87" t="s">
        <v>6474</v>
      </c>
      <c r="L87" t="s">
        <v>6767</v>
      </c>
      <c r="M87" t="s">
        <v>6785</v>
      </c>
      <c r="N87" t="s">
        <v>4524</v>
      </c>
      <c r="O87" t="s">
        <v>4525</v>
      </c>
      <c r="P87" t="s">
        <v>20</v>
      </c>
    </row>
    <row r="88" spans="1:16" x14ac:dyDescent="0.2">
      <c r="A88" t="s">
        <v>5998</v>
      </c>
      <c r="B88" t="s">
        <v>5999</v>
      </c>
      <c r="C88" t="s">
        <v>6000</v>
      </c>
      <c r="D88" t="s">
        <v>19</v>
      </c>
      <c r="E88">
        <v>1</v>
      </c>
      <c r="F88">
        <v>0</v>
      </c>
      <c r="I88" t="s">
        <v>6585</v>
      </c>
      <c r="J88" t="s">
        <v>5479</v>
      </c>
      <c r="K88" t="s">
        <v>6474</v>
      </c>
      <c r="L88" t="s">
        <v>6767</v>
      </c>
      <c r="M88" t="s">
        <v>6785</v>
      </c>
      <c r="N88" t="s">
        <v>4524</v>
      </c>
      <c r="O88" t="s">
        <v>4525</v>
      </c>
      <c r="P88" t="s">
        <v>20</v>
      </c>
    </row>
    <row r="89" spans="1:16" x14ac:dyDescent="0.2">
      <c r="A89" t="s">
        <v>6001</v>
      </c>
      <c r="B89" t="s">
        <v>6002</v>
      </c>
      <c r="C89" t="s">
        <v>6003</v>
      </c>
      <c r="D89" t="s">
        <v>19</v>
      </c>
      <c r="E89">
        <v>1</v>
      </c>
      <c r="F89">
        <v>0</v>
      </c>
      <c r="I89" t="s">
        <v>6750</v>
      </c>
      <c r="J89" t="s">
        <v>4262</v>
      </c>
      <c r="K89" t="s">
        <v>6472</v>
      </c>
      <c r="L89" t="s">
        <v>6768</v>
      </c>
      <c r="M89" t="s">
        <v>6786</v>
      </c>
      <c r="N89" t="s">
        <v>4524</v>
      </c>
      <c r="O89" t="s">
        <v>4525</v>
      </c>
      <c r="P89" t="s">
        <v>20</v>
      </c>
    </row>
    <row r="90" spans="1:16" x14ac:dyDescent="0.2">
      <c r="A90" t="s">
        <v>6004</v>
      </c>
      <c r="B90" t="s">
        <v>6005</v>
      </c>
      <c r="C90" t="s">
        <v>6006</v>
      </c>
      <c r="D90" t="s">
        <v>19</v>
      </c>
      <c r="E90">
        <v>1</v>
      </c>
      <c r="F90">
        <v>0</v>
      </c>
      <c r="I90" t="s">
        <v>6750</v>
      </c>
      <c r="J90" t="s">
        <v>4262</v>
      </c>
      <c r="K90" t="s">
        <v>6472</v>
      </c>
      <c r="L90" t="s">
        <v>6768</v>
      </c>
      <c r="M90" t="s">
        <v>6786</v>
      </c>
      <c r="N90" t="s">
        <v>4524</v>
      </c>
      <c r="O90" t="s">
        <v>4525</v>
      </c>
      <c r="P90" t="s">
        <v>20</v>
      </c>
    </row>
    <row r="91" spans="1:16" x14ac:dyDescent="0.2">
      <c r="A91" t="s">
        <v>6007</v>
      </c>
      <c r="B91" t="s">
        <v>6008</v>
      </c>
      <c r="C91" t="s">
        <v>6009</v>
      </c>
      <c r="D91" t="s">
        <v>19</v>
      </c>
      <c r="E91">
        <v>1</v>
      </c>
      <c r="F91">
        <v>0</v>
      </c>
      <c r="I91" t="s">
        <v>6750</v>
      </c>
      <c r="J91" t="s">
        <v>4262</v>
      </c>
      <c r="K91" t="s">
        <v>6472</v>
      </c>
      <c r="L91" t="s">
        <v>6768</v>
      </c>
      <c r="M91" t="s">
        <v>6786</v>
      </c>
      <c r="N91" t="s">
        <v>4524</v>
      </c>
      <c r="O91" t="s">
        <v>4525</v>
      </c>
      <c r="P91" t="s">
        <v>20</v>
      </c>
    </row>
    <row r="92" spans="1:16" x14ac:dyDescent="0.2">
      <c r="A92" t="s">
        <v>6010</v>
      </c>
      <c r="B92" t="s">
        <v>6011</v>
      </c>
      <c r="C92" t="s">
        <v>6012</v>
      </c>
      <c r="D92" t="s">
        <v>19</v>
      </c>
      <c r="E92">
        <v>1</v>
      </c>
      <c r="F92">
        <v>0</v>
      </c>
      <c r="I92" t="s">
        <v>6750</v>
      </c>
      <c r="J92" t="s">
        <v>4262</v>
      </c>
      <c r="K92" t="s">
        <v>6472</v>
      </c>
      <c r="L92" t="s">
        <v>6768</v>
      </c>
      <c r="M92" t="s">
        <v>6786</v>
      </c>
      <c r="N92" t="s">
        <v>4524</v>
      </c>
      <c r="O92" t="s">
        <v>4525</v>
      </c>
      <c r="P92" t="s">
        <v>20</v>
      </c>
    </row>
    <row r="93" spans="1:16" x14ac:dyDescent="0.2">
      <c r="A93" t="s">
        <v>6013</v>
      </c>
      <c r="B93" t="s">
        <v>6014</v>
      </c>
      <c r="C93" t="s">
        <v>6015</v>
      </c>
      <c r="D93" t="s">
        <v>19</v>
      </c>
      <c r="E93">
        <v>1</v>
      </c>
      <c r="F93">
        <v>0</v>
      </c>
      <c r="I93" t="s">
        <v>6750</v>
      </c>
      <c r="J93" t="s">
        <v>4262</v>
      </c>
      <c r="K93" t="s">
        <v>6472</v>
      </c>
      <c r="L93" t="s">
        <v>6768</v>
      </c>
      <c r="M93" t="s">
        <v>6786</v>
      </c>
      <c r="N93" t="s">
        <v>4524</v>
      </c>
      <c r="O93" t="s">
        <v>4525</v>
      </c>
      <c r="P93" t="s">
        <v>20</v>
      </c>
    </row>
    <row r="94" spans="1:16" x14ac:dyDescent="0.2">
      <c r="A94" t="s">
        <v>6016</v>
      </c>
      <c r="B94" t="s">
        <v>6017</v>
      </c>
      <c r="C94" t="s">
        <v>6018</v>
      </c>
      <c r="D94" t="s">
        <v>19</v>
      </c>
      <c r="E94">
        <v>1</v>
      </c>
      <c r="F94">
        <v>0</v>
      </c>
      <c r="I94" t="s">
        <v>6750</v>
      </c>
      <c r="J94" t="s">
        <v>4262</v>
      </c>
      <c r="K94" t="s">
        <v>6472</v>
      </c>
      <c r="L94" t="s">
        <v>6768</v>
      </c>
      <c r="M94" t="s">
        <v>6786</v>
      </c>
      <c r="N94" t="s">
        <v>4524</v>
      </c>
      <c r="O94" t="s">
        <v>4525</v>
      </c>
      <c r="P94" t="s">
        <v>20</v>
      </c>
    </row>
    <row r="95" spans="1:16" x14ac:dyDescent="0.2">
      <c r="A95" t="s">
        <v>6019</v>
      </c>
      <c r="B95" t="s">
        <v>6020</v>
      </c>
      <c r="C95" t="s">
        <v>6021</v>
      </c>
      <c r="D95" t="s">
        <v>19</v>
      </c>
      <c r="E95">
        <v>1</v>
      </c>
      <c r="F95">
        <v>0</v>
      </c>
      <c r="I95" t="s">
        <v>6750</v>
      </c>
      <c r="J95" t="s">
        <v>4262</v>
      </c>
      <c r="K95" t="s">
        <v>6472</v>
      </c>
      <c r="L95" t="s">
        <v>6768</v>
      </c>
      <c r="M95" t="s">
        <v>6786</v>
      </c>
      <c r="N95" t="s">
        <v>4524</v>
      </c>
      <c r="O95" t="s">
        <v>4525</v>
      </c>
      <c r="P95" t="s">
        <v>20</v>
      </c>
    </row>
    <row r="96" spans="1:16" x14ac:dyDescent="0.2">
      <c r="A96" t="s">
        <v>6022</v>
      </c>
      <c r="B96" t="s">
        <v>6023</v>
      </c>
      <c r="C96" t="s">
        <v>6024</v>
      </c>
      <c r="D96" t="s">
        <v>19</v>
      </c>
      <c r="E96">
        <v>1</v>
      </c>
      <c r="F96">
        <v>0</v>
      </c>
      <c r="I96" t="s">
        <v>6750</v>
      </c>
      <c r="J96" t="s">
        <v>4262</v>
      </c>
      <c r="K96" t="s">
        <v>6472</v>
      </c>
      <c r="L96" t="s">
        <v>6768</v>
      </c>
      <c r="M96" t="s">
        <v>6786</v>
      </c>
      <c r="N96" t="s">
        <v>4524</v>
      </c>
      <c r="O96" t="s">
        <v>4525</v>
      </c>
      <c r="P96" t="s">
        <v>20</v>
      </c>
    </row>
    <row r="97" spans="1:16" x14ac:dyDescent="0.2">
      <c r="A97" t="s">
        <v>6025</v>
      </c>
      <c r="B97" t="s">
        <v>6026</v>
      </c>
      <c r="C97" t="s">
        <v>6027</v>
      </c>
      <c r="D97" t="s">
        <v>19</v>
      </c>
      <c r="E97">
        <v>1</v>
      </c>
      <c r="F97">
        <v>0</v>
      </c>
      <c r="I97" t="s">
        <v>6750</v>
      </c>
      <c r="J97" t="s">
        <v>4262</v>
      </c>
      <c r="K97" t="s">
        <v>6472</v>
      </c>
      <c r="L97" t="s">
        <v>6768</v>
      </c>
      <c r="M97" t="s">
        <v>6786</v>
      </c>
      <c r="N97" t="s">
        <v>4524</v>
      </c>
      <c r="O97" t="s">
        <v>4525</v>
      </c>
      <c r="P97" t="s">
        <v>20</v>
      </c>
    </row>
    <row r="98" spans="1:16" x14ac:dyDescent="0.2">
      <c r="A98" t="s">
        <v>6028</v>
      </c>
      <c r="B98" t="s">
        <v>6029</v>
      </c>
      <c r="C98" t="s">
        <v>6030</v>
      </c>
      <c r="D98" t="s">
        <v>19</v>
      </c>
      <c r="E98">
        <v>1</v>
      </c>
      <c r="F98">
        <v>0</v>
      </c>
      <c r="I98" t="s">
        <v>6750</v>
      </c>
      <c r="J98" t="s">
        <v>4262</v>
      </c>
      <c r="K98" t="s">
        <v>6472</v>
      </c>
      <c r="L98" t="s">
        <v>6768</v>
      </c>
      <c r="M98" t="s">
        <v>6786</v>
      </c>
      <c r="N98" t="s">
        <v>4524</v>
      </c>
      <c r="O98" t="s">
        <v>4525</v>
      </c>
      <c r="P98" t="s">
        <v>20</v>
      </c>
    </row>
    <row r="99" spans="1:16" x14ac:dyDescent="0.2">
      <c r="A99" t="s">
        <v>6031</v>
      </c>
      <c r="B99" t="s">
        <v>6032</v>
      </c>
      <c r="C99" t="s">
        <v>6033</v>
      </c>
      <c r="D99" t="s">
        <v>19</v>
      </c>
      <c r="E99">
        <v>1</v>
      </c>
      <c r="F99">
        <v>0</v>
      </c>
      <c r="I99" t="s">
        <v>6750</v>
      </c>
      <c r="J99" t="s">
        <v>4262</v>
      </c>
      <c r="K99" t="s">
        <v>6472</v>
      </c>
      <c r="L99" t="s">
        <v>6768</v>
      </c>
      <c r="M99" t="s">
        <v>6786</v>
      </c>
      <c r="N99" t="s">
        <v>4524</v>
      </c>
      <c r="O99" t="s">
        <v>4525</v>
      </c>
      <c r="P99" t="s">
        <v>20</v>
      </c>
    </row>
    <row r="100" spans="1:16" x14ac:dyDescent="0.2">
      <c r="A100" t="s">
        <v>6034</v>
      </c>
      <c r="B100" t="s">
        <v>6035</v>
      </c>
      <c r="C100" t="s">
        <v>6036</v>
      </c>
      <c r="D100" t="s">
        <v>19</v>
      </c>
      <c r="E100">
        <v>1</v>
      </c>
      <c r="F100">
        <v>0</v>
      </c>
      <c r="I100" t="s">
        <v>6750</v>
      </c>
      <c r="J100" t="s">
        <v>4262</v>
      </c>
      <c r="K100" t="s">
        <v>6472</v>
      </c>
      <c r="L100" t="s">
        <v>6768</v>
      </c>
      <c r="M100" t="s">
        <v>6786</v>
      </c>
      <c r="N100" t="s">
        <v>4524</v>
      </c>
      <c r="O100" t="s">
        <v>4525</v>
      </c>
      <c r="P100" t="s">
        <v>20</v>
      </c>
    </row>
    <row r="101" spans="1:16" x14ac:dyDescent="0.2">
      <c r="A101" t="s">
        <v>6037</v>
      </c>
      <c r="B101" t="s">
        <v>6038</v>
      </c>
      <c r="C101" t="s">
        <v>6039</v>
      </c>
      <c r="D101" t="s">
        <v>19</v>
      </c>
      <c r="E101">
        <v>1</v>
      </c>
      <c r="F101">
        <v>0</v>
      </c>
      <c r="I101" t="s">
        <v>6750</v>
      </c>
      <c r="J101" t="s">
        <v>4262</v>
      </c>
      <c r="K101" t="s">
        <v>6472</v>
      </c>
      <c r="L101" t="s">
        <v>6768</v>
      </c>
      <c r="M101" t="s">
        <v>6786</v>
      </c>
      <c r="N101" t="s">
        <v>4524</v>
      </c>
      <c r="O101" t="s">
        <v>4525</v>
      </c>
      <c r="P101" t="s">
        <v>20</v>
      </c>
    </row>
    <row r="102" spans="1:16" x14ac:dyDescent="0.2">
      <c r="A102" t="s">
        <v>6040</v>
      </c>
      <c r="B102" t="s">
        <v>6041</v>
      </c>
      <c r="C102" t="s">
        <v>6042</v>
      </c>
      <c r="D102" t="s">
        <v>19</v>
      </c>
      <c r="E102">
        <v>1</v>
      </c>
      <c r="F102">
        <v>0</v>
      </c>
      <c r="I102" t="s">
        <v>6750</v>
      </c>
      <c r="J102" t="s">
        <v>4262</v>
      </c>
      <c r="K102" t="s">
        <v>6472</v>
      </c>
      <c r="L102" t="s">
        <v>6768</v>
      </c>
      <c r="M102" t="s">
        <v>6786</v>
      </c>
      <c r="N102" t="s">
        <v>4524</v>
      </c>
      <c r="O102" t="s">
        <v>4525</v>
      </c>
      <c r="P102" t="s">
        <v>20</v>
      </c>
    </row>
    <row r="103" spans="1:16" x14ac:dyDescent="0.2">
      <c r="A103" t="s">
        <v>6043</v>
      </c>
      <c r="B103" t="s">
        <v>6044</v>
      </c>
      <c r="C103" t="s">
        <v>6045</v>
      </c>
      <c r="D103" t="s">
        <v>19</v>
      </c>
      <c r="E103">
        <v>1</v>
      </c>
      <c r="F103">
        <v>0</v>
      </c>
      <c r="I103" t="s">
        <v>6750</v>
      </c>
      <c r="J103" t="s">
        <v>4262</v>
      </c>
      <c r="K103" t="s">
        <v>6472</v>
      </c>
      <c r="L103" t="s">
        <v>6768</v>
      </c>
      <c r="M103" t="s">
        <v>6786</v>
      </c>
      <c r="N103" t="s">
        <v>4524</v>
      </c>
      <c r="O103" t="s">
        <v>4525</v>
      </c>
      <c r="P103" t="s">
        <v>20</v>
      </c>
    </row>
    <row r="104" spans="1:16" x14ac:dyDescent="0.2">
      <c r="A104" t="s">
        <v>6046</v>
      </c>
      <c r="B104" t="s">
        <v>6047</v>
      </c>
      <c r="C104" t="s">
        <v>6048</v>
      </c>
      <c r="D104" t="s">
        <v>19</v>
      </c>
      <c r="E104">
        <v>1</v>
      </c>
      <c r="F104">
        <v>0</v>
      </c>
      <c r="I104" t="s">
        <v>6750</v>
      </c>
      <c r="J104" t="s">
        <v>4262</v>
      </c>
      <c r="K104" t="s">
        <v>6472</v>
      </c>
      <c r="L104" t="s">
        <v>6768</v>
      </c>
      <c r="M104" t="s">
        <v>6786</v>
      </c>
      <c r="N104" t="s">
        <v>4524</v>
      </c>
      <c r="O104" t="s">
        <v>4525</v>
      </c>
      <c r="P104" t="s">
        <v>20</v>
      </c>
    </row>
    <row r="105" spans="1:16" x14ac:dyDescent="0.2">
      <c r="A105" t="s">
        <v>6049</v>
      </c>
      <c r="B105" t="s">
        <v>6050</v>
      </c>
      <c r="C105" t="s">
        <v>6051</v>
      </c>
      <c r="D105" t="s">
        <v>19</v>
      </c>
      <c r="E105">
        <v>1</v>
      </c>
      <c r="F105">
        <v>0</v>
      </c>
      <c r="I105" t="s">
        <v>6750</v>
      </c>
      <c r="J105" t="s">
        <v>4262</v>
      </c>
      <c r="K105" t="s">
        <v>6472</v>
      </c>
      <c r="L105" t="s">
        <v>6768</v>
      </c>
      <c r="M105" t="s">
        <v>6786</v>
      </c>
      <c r="N105" t="s">
        <v>4524</v>
      </c>
      <c r="O105" t="s">
        <v>4525</v>
      </c>
      <c r="P105" t="s">
        <v>20</v>
      </c>
    </row>
    <row r="106" spans="1:16" x14ac:dyDescent="0.2">
      <c r="A106" t="s">
        <v>6052</v>
      </c>
      <c r="B106" t="s">
        <v>6053</v>
      </c>
      <c r="C106" t="s">
        <v>6054</v>
      </c>
      <c r="D106" t="s">
        <v>19</v>
      </c>
      <c r="E106">
        <v>1</v>
      </c>
      <c r="F106">
        <v>0</v>
      </c>
      <c r="I106" t="s">
        <v>6750</v>
      </c>
      <c r="J106" t="s">
        <v>4262</v>
      </c>
      <c r="K106" t="s">
        <v>6472</v>
      </c>
      <c r="L106" t="s">
        <v>6768</v>
      </c>
      <c r="M106" t="s">
        <v>6786</v>
      </c>
      <c r="N106" t="s">
        <v>4524</v>
      </c>
      <c r="O106" t="s">
        <v>4525</v>
      </c>
      <c r="P106" t="s">
        <v>20</v>
      </c>
    </row>
    <row r="107" spans="1:16" x14ac:dyDescent="0.2">
      <c r="A107" t="s">
        <v>6055</v>
      </c>
      <c r="B107" t="s">
        <v>6056</v>
      </c>
      <c r="C107" t="s">
        <v>6057</v>
      </c>
      <c r="D107" t="s">
        <v>19</v>
      </c>
      <c r="E107">
        <v>1</v>
      </c>
      <c r="F107">
        <v>0</v>
      </c>
      <c r="I107" t="s">
        <v>6750</v>
      </c>
      <c r="J107" t="s">
        <v>4262</v>
      </c>
      <c r="K107" t="s">
        <v>6472</v>
      </c>
      <c r="L107" t="s">
        <v>6768</v>
      </c>
      <c r="M107" t="s">
        <v>6786</v>
      </c>
      <c r="N107" t="s">
        <v>4524</v>
      </c>
      <c r="O107" t="s">
        <v>4525</v>
      </c>
      <c r="P107" t="s">
        <v>20</v>
      </c>
    </row>
    <row r="108" spans="1:16" x14ac:dyDescent="0.2">
      <c r="A108" t="s">
        <v>6058</v>
      </c>
      <c r="B108" t="s">
        <v>6059</v>
      </c>
      <c r="C108" t="s">
        <v>6060</v>
      </c>
      <c r="D108" t="s">
        <v>19</v>
      </c>
      <c r="E108">
        <v>1</v>
      </c>
      <c r="F108">
        <v>0</v>
      </c>
      <c r="I108" t="s">
        <v>6750</v>
      </c>
      <c r="J108" t="s">
        <v>4262</v>
      </c>
      <c r="K108" t="s">
        <v>6472</v>
      </c>
      <c r="L108" t="s">
        <v>6768</v>
      </c>
      <c r="M108" t="s">
        <v>6786</v>
      </c>
      <c r="N108" t="s">
        <v>4524</v>
      </c>
      <c r="O108" t="s">
        <v>4525</v>
      </c>
      <c r="P108" t="s">
        <v>20</v>
      </c>
    </row>
    <row r="109" spans="1:16" x14ac:dyDescent="0.2">
      <c r="A109" t="s">
        <v>6061</v>
      </c>
      <c r="B109" t="s">
        <v>6062</v>
      </c>
      <c r="C109" t="s">
        <v>6063</v>
      </c>
      <c r="D109" t="s">
        <v>19</v>
      </c>
      <c r="E109">
        <v>1</v>
      </c>
      <c r="F109">
        <v>0</v>
      </c>
      <c r="I109" t="s">
        <v>6750</v>
      </c>
      <c r="J109" t="s">
        <v>4262</v>
      </c>
      <c r="K109" t="s">
        <v>6472</v>
      </c>
      <c r="L109" t="s">
        <v>6768</v>
      </c>
      <c r="M109" t="s">
        <v>6786</v>
      </c>
      <c r="N109" t="s">
        <v>4524</v>
      </c>
      <c r="O109" t="s">
        <v>4525</v>
      </c>
      <c r="P109" t="s">
        <v>20</v>
      </c>
    </row>
    <row r="110" spans="1:16" x14ac:dyDescent="0.2">
      <c r="A110" t="s">
        <v>6064</v>
      </c>
      <c r="B110" t="s">
        <v>6065</v>
      </c>
      <c r="C110" t="s">
        <v>6066</v>
      </c>
      <c r="D110" t="s">
        <v>19</v>
      </c>
      <c r="E110">
        <v>1</v>
      </c>
      <c r="F110">
        <v>0</v>
      </c>
      <c r="I110" t="s">
        <v>6750</v>
      </c>
      <c r="J110" t="s">
        <v>4262</v>
      </c>
      <c r="K110" t="s">
        <v>6472</v>
      </c>
      <c r="L110" t="s">
        <v>6768</v>
      </c>
      <c r="M110" t="s">
        <v>6786</v>
      </c>
      <c r="N110" t="s">
        <v>4524</v>
      </c>
      <c r="O110" t="s">
        <v>4525</v>
      </c>
      <c r="P110" t="s">
        <v>20</v>
      </c>
    </row>
    <row r="111" spans="1:16" x14ac:dyDescent="0.2">
      <c r="A111" t="s">
        <v>6067</v>
      </c>
      <c r="B111" t="s">
        <v>6068</v>
      </c>
      <c r="C111" t="s">
        <v>6069</v>
      </c>
      <c r="D111" t="s">
        <v>19</v>
      </c>
      <c r="E111">
        <v>1</v>
      </c>
      <c r="F111">
        <v>0</v>
      </c>
      <c r="I111" t="s">
        <v>6751</v>
      </c>
      <c r="J111" t="s">
        <v>4262</v>
      </c>
      <c r="K111" t="s">
        <v>6472</v>
      </c>
      <c r="L111" t="s">
        <v>6769</v>
      </c>
      <c r="M111" t="s">
        <v>6787</v>
      </c>
      <c r="N111" t="s">
        <v>4524</v>
      </c>
      <c r="O111" t="s">
        <v>4525</v>
      </c>
      <c r="P111" t="s">
        <v>20</v>
      </c>
    </row>
    <row r="112" spans="1:16" x14ac:dyDescent="0.2">
      <c r="A112" t="s">
        <v>6070</v>
      </c>
      <c r="B112" t="s">
        <v>6071</v>
      </c>
      <c r="C112" t="s">
        <v>6072</v>
      </c>
      <c r="D112" t="s">
        <v>19</v>
      </c>
      <c r="E112">
        <v>1</v>
      </c>
      <c r="F112">
        <v>0</v>
      </c>
      <c r="I112" t="s">
        <v>6752</v>
      </c>
      <c r="J112" t="s">
        <v>5479</v>
      </c>
      <c r="K112" t="s">
        <v>6474</v>
      </c>
      <c r="L112" t="s">
        <v>6770</v>
      </c>
      <c r="M112" t="s">
        <v>6788</v>
      </c>
      <c r="N112" t="s">
        <v>4524</v>
      </c>
      <c r="O112" t="s">
        <v>4525</v>
      </c>
      <c r="P112" t="s">
        <v>20</v>
      </c>
    </row>
    <row r="113" spans="1:16" x14ac:dyDescent="0.2">
      <c r="A113" t="s">
        <v>6073</v>
      </c>
      <c r="B113" t="s">
        <v>6074</v>
      </c>
      <c r="C113" t="s">
        <v>6075</v>
      </c>
      <c r="D113" t="s">
        <v>19</v>
      </c>
      <c r="E113">
        <v>1</v>
      </c>
      <c r="F113">
        <v>0</v>
      </c>
      <c r="I113" t="s">
        <v>6753</v>
      </c>
      <c r="J113" t="s">
        <v>5479</v>
      </c>
      <c r="K113" t="s">
        <v>6474</v>
      </c>
      <c r="L113" t="s">
        <v>6771</v>
      </c>
      <c r="M113" t="s">
        <v>6789</v>
      </c>
      <c r="N113" t="s">
        <v>4524</v>
      </c>
      <c r="O113" t="s">
        <v>4525</v>
      </c>
      <c r="P113" t="s">
        <v>20</v>
      </c>
    </row>
    <row r="114" spans="1:16" x14ac:dyDescent="0.2">
      <c r="A114" t="s">
        <v>6076</v>
      </c>
      <c r="B114" t="s">
        <v>6077</v>
      </c>
      <c r="C114" t="s">
        <v>6078</v>
      </c>
      <c r="D114" t="s">
        <v>19</v>
      </c>
      <c r="E114">
        <v>1</v>
      </c>
      <c r="F114">
        <v>0</v>
      </c>
      <c r="I114" t="s">
        <v>6753</v>
      </c>
      <c r="J114" t="s">
        <v>5479</v>
      </c>
      <c r="K114" t="s">
        <v>6474</v>
      </c>
      <c r="L114" t="s">
        <v>6771</v>
      </c>
      <c r="M114" t="s">
        <v>6789</v>
      </c>
      <c r="N114" t="s">
        <v>4524</v>
      </c>
      <c r="O114" t="s">
        <v>4525</v>
      </c>
      <c r="P114" t="s">
        <v>20</v>
      </c>
    </row>
    <row r="115" spans="1:16" x14ac:dyDescent="0.2">
      <c r="A115" t="s">
        <v>6079</v>
      </c>
      <c r="B115" t="s">
        <v>6080</v>
      </c>
      <c r="C115" t="s">
        <v>6081</v>
      </c>
      <c r="D115" t="s">
        <v>19</v>
      </c>
      <c r="E115">
        <v>1</v>
      </c>
      <c r="F115">
        <v>0</v>
      </c>
      <c r="I115" t="s">
        <v>6753</v>
      </c>
      <c r="J115" t="s">
        <v>5479</v>
      </c>
      <c r="K115" t="s">
        <v>6474</v>
      </c>
      <c r="L115" t="s">
        <v>6771</v>
      </c>
      <c r="M115" t="s">
        <v>6789</v>
      </c>
      <c r="N115" t="s">
        <v>4524</v>
      </c>
      <c r="O115" t="s">
        <v>4525</v>
      </c>
      <c r="P115" t="s">
        <v>20</v>
      </c>
    </row>
    <row r="116" spans="1:16" x14ac:dyDescent="0.2">
      <c r="A116" t="s">
        <v>6082</v>
      </c>
      <c r="B116" t="s">
        <v>6083</v>
      </c>
      <c r="C116" t="s">
        <v>6084</v>
      </c>
      <c r="D116" t="s">
        <v>19</v>
      </c>
      <c r="E116">
        <v>1</v>
      </c>
      <c r="F116">
        <v>0</v>
      </c>
      <c r="I116" t="s">
        <v>6753</v>
      </c>
      <c r="J116" t="s">
        <v>5479</v>
      </c>
      <c r="K116" t="s">
        <v>6474</v>
      </c>
      <c r="L116" t="s">
        <v>6771</v>
      </c>
      <c r="M116" t="s">
        <v>6789</v>
      </c>
      <c r="N116" t="s">
        <v>4524</v>
      </c>
      <c r="O116" t="s">
        <v>4525</v>
      </c>
      <c r="P116" t="s">
        <v>20</v>
      </c>
    </row>
    <row r="117" spans="1:16" x14ac:dyDescent="0.2">
      <c r="A117" t="s">
        <v>6085</v>
      </c>
      <c r="B117" t="s">
        <v>6086</v>
      </c>
      <c r="C117" t="s">
        <v>6087</v>
      </c>
      <c r="D117" t="s">
        <v>19</v>
      </c>
      <c r="E117">
        <v>1</v>
      </c>
      <c r="F117">
        <v>0</v>
      </c>
      <c r="I117" t="s">
        <v>6753</v>
      </c>
      <c r="J117" t="s">
        <v>5479</v>
      </c>
      <c r="K117" t="s">
        <v>6474</v>
      </c>
      <c r="L117" t="s">
        <v>6771</v>
      </c>
      <c r="M117" t="s">
        <v>6789</v>
      </c>
      <c r="N117" t="s">
        <v>4524</v>
      </c>
      <c r="O117" t="s">
        <v>4525</v>
      </c>
      <c r="P117" t="s">
        <v>20</v>
      </c>
    </row>
    <row r="118" spans="1:16" x14ac:dyDescent="0.2">
      <c r="A118" t="s">
        <v>6088</v>
      </c>
      <c r="B118" t="s">
        <v>6089</v>
      </c>
      <c r="C118" t="s">
        <v>6090</v>
      </c>
      <c r="D118" t="s">
        <v>19</v>
      </c>
      <c r="E118">
        <v>1</v>
      </c>
      <c r="F118">
        <v>0</v>
      </c>
      <c r="I118" t="s">
        <v>6754</v>
      </c>
      <c r="J118" t="s">
        <v>4262</v>
      </c>
      <c r="K118" t="s">
        <v>6472</v>
      </c>
      <c r="L118" t="s">
        <v>6772</v>
      </c>
      <c r="M118" t="s">
        <v>6790</v>
      </c>
      <c r="N118" t="s">
        <v>4524</v>
      </c>
      <c r="O118" t="s">
        <v>4525</v>
      </c>
      <c r="P118" t="s">
        <v>20</v>
      </c>
    </row>
    <row r="119" spans="1:16" x14ac:dyDescent="0.2">
      <c r="A119" t="s">
        <v>6091</v>
      </c>
      <c r="B119" t="s">
        <v>6092</v>
      </c>
      <c r="C119" t="s">
        <v>6093</v>
      </c>
      <c r="D119" t="s">
        <v>19</v>
      </c>
      <c r="E119">
        <v>1</v>
      </c>
      <c r="F119">
        <v>0</v>
      </c>
      <c r="I119" t="s">
        <v>6754</v>
      </c>
      <c r="J119" t="s">
        <v>4262</v>
      </c>
      <c r="K119" t="s">
        <v>6472</v>
      </c>
      <c r="L119" t="s">
        <v>6772</v>
      </c>
      <c r="M119" t="s">
        <v>6790</v>
      </c>
      <c r="N119" t="s">
        <v>4524</v>
      </c>
      <c r="O119" t="s">
        <v>4525</v>
      </c>
      <c r="P119" t="s">
        <v>20</v>
      </c>
    </row>
    <row r="120" spans="1:16" x14ac:dyDescent="0.2">
      <c r="A120" t="s">
        <v>6094</v>
      </c>
      <c r="B120" t="s">
        <v>6095</v>
      </c>
      <c r="C120" t="s">
        <v>6096</v>
      </c>
      <c r="D120" t="s">
        <v>19</v>
      </c>
      <c r="E120">
        <v>1</v>
      </c>
      <c r="F120">
        <v>0</v>
      </c>
      <c r="I120" t="s">
        <v>6754</v>
      </c>
      <c r="J120" t="s">
        <v>4262</v>
      </c>
      <c r="K120" t="s">
        <v>6472</v>
      </c>
      <c r="L120" t="s">
        <v>6772</v>
      </c>
      <c r="M120" t="s">
        <v>6790</v>
      </c>
      <c r="N120" t="s">
        <v>4524</v>
      </c>
      <c r="O120" t="s">
        <v>4525</v>
      </c>
      <c r="P120" t="s">
        <v>20</v>
      </c>
    </row>
    <row r="121" spans="1:16" x14ac:dyDescent="0.2">
      <c r="A121" t="s">
        <v>6097</v>
      </c>
      <c r="B121" t="s">
        <v>6098</v>
      </c>
      <c r="C121" t="s">
        <v>6099</v>
      </c>
      <c r="D121" t="s">
        <v>19</v>
      </c>
      <c r="E121">
        <v>1</v>
      </c>
      <c r="F121">
        <v>0</v>
      </c>
      <c r="I121" t="s">
        <v>6754</v>
      </c>
      <c r="J121" t="s">
        <v>4262</v>
      </c>
      <c r="K121" t="s">
        <v>6472</v>
      </c>
      <c r="L121" t="s">
        <v>6772</v>
      </c>
      <c r="M121" t="s">
        <v>6790</v>
      </c>
      <c r="N121" t="s">
        <v>4524</v>
      </c>
      <c r="O121" t="s">
        <v>4525</v>
      </c>
      <c r="P121" t="s">
        <v>20</v>
      </c>
    </row>
    <row r="122" spans="1:16" x14ac:dyDescent="0.2">
      <c r="A122" t="s">
        <v>6100</v>
      </c>
      <c r="B122" t="s">
        <v>6101</v>
      </c>
      <c r="C122" t="s">
        <v>6102</v>
      </c>
      <c r="D122" t="s">
        <v>19</v>
      </c>
      <c r="E122">
        <v>1</v>
      </c>
      <c r="F122">
        <v>0</v>
      </c>
      <c r="I122" t="s">
        <v>6754</v>
      </c>
      <c r="J122" t="s">
        <v>4262</v>
      </c>
      <c r="K122" t="s">
        <v>6472</v>
      </c>
      <c r="L122" t="s">
        <v>6772</v>
      </c>
      <c r="M122" t="s">
        <v>6790</v>
      </c>
      <c r="N122" t="s">
        <v>4524</v>
      </c>
      <c r="O122" t="s">
        <v>4525</v>
      </c>
      <c r="P122" t="s">
        <v>20</v>
      </c>
    </row>
    <row r="123" spans="1:16" x14ac:dyDescent="0.2">
      <c r="A123" t="s">
        <v>6103</v>
      </c>
      <c r="B123" t="s">
        <v>6104</v>
      </c>
      <c r="C123" t="s">
        <v>6105</v>
      </c>
      <c r="D123" t="s">
        <v>19</v>
      </c>
      <c r="E123">
        <v>1</v>
      </c>
      <c r="F123">
        <v>0</v>
      </c>
      <c r="I123" t="s">
        <v>6755</v>
      </c>
      <c r="J123" t="s">
        <v>4262</v>
      </c>
      <c r="K123" t="s">
        <v>6472</v>
      </c>
      <c r="L123" t="s">
        <v>6773</v>
      </c>
      <c r="M123" t="s">
        <v>6791</v>
      </c>
      <c r="N123" t="s">
        <v>4524</v>
      </c>
      <c r="O123" t="s">
        <v>4525</v>
      </c>
      <c r="P123" t="s">
        <v>20</v>
      </c>
    </row>
    <row r="124" spans="1:16" x14ac:dyDescent="0.2">
      <c r="A124" t="s">
        <v>6106</v>
      </c>
      <c r="B124" t="s">
        <v>6107</v>
      </c>
      <c r="C124" t="s">
        <v>6108</v>
      </c>
      <c r="D124" t="s">
        <v>19</v>
      </c>
      <c r="E124">
        <v>1</v>
      </c>
      <c r="F124">
        <v>0</v>
      </c>
      <c r="I124" t="s">
        <v>6470</v>
      </c>
      <c r="J124" t="s">
        <v>4262</v>
      </c>
      <c r="K124" t="s">
        <v>6472</v>
      </c>
      <c r="L124" t="s">
        <v>6519</v>
      </c>
      <c r="M124" t="s">
        <v>6564</v>
      </c>
      <c r="N124" t="s">
        <v>4524</v>
      </c>
      <c r="O124" t="s">
        <v>4525</v>
      </c>
      <c r="P124" t="s">
        <v>20</v>
      </c>
    </row>
    <row r="125" spans="1:16" x14ac:dyDescent="0.2">
      <c r="A125" t="s">
        <v>6109</v>
      </c>
      <c r="B125" t="s">
        <v>6110</v>
      </c>
      <c r="C125" t="s">
        <v>6111</v>
      </c>
      <c r="D125" t="s">
        <v>19</v>
      </c>
      <c r="E125">
        <v>1</v>
      </c>
      <c r="F125">
        <v>0</v>
      </c>
      <c r="I125" t="s">
        <v>6470</v>
      </c>
      <c r="J125" t="s">
        <v>4262</v>
      </c>
      <c r="K125" t="s">
        <v>6472</v>
      </c>
      <c r="L125" t="s">
        <v>6519</v>
      </c>
      <c r="M125" t="s">
        <v>6564</v>
      </c>
      <c r="N125" t="s">
        <v>4524</v>
      </c>
      <c r="O125" t="s">
        <v>4525</v>
      </c>
      <c r="P125" t="s">
        <v>20</v>
      </c>
    </row>
    <row r="126" spans="1:16" x14ac:dyDescent="0.2">
      <c r="A126" t="s">
        <v>6112</v>
      </c>
      <c r="B126" t="s">
        <v>6113</v>
      </c>
      <c r="C126" t="s">
        <v>6114</v>
      </c>
      <c r="D126" t="s">
        <v>19</v>
      </c>
      <c r="E126">
        <v>1</v>
      </c>
      <c r="F126">
        <v>0</v>
      </c>
      <c r="I126" t="s">
        <v>6470</v>
      </c>
      <c r="J126" t="s">
        <v>4262</v>
      </c>
      <c r="K126" t="s">
        <v>6472</v>
      </c>
      <c r="L126" t="s">
        <v>6519</v>
      </c>
      <c r="M126" t="s">
        <v>6564</v>
      </c>
      <c r="N126" t="s">
        <v>4524</v>
      </c>
      <c r="O126" t="s">
        <v>4525</v>
      </c>
      <c r="P126" t="s">
        <v>20</v>
      </c>
    </row>
    <row r="127" spans="1:16" x14ac:dyDescent="0.2">
      <c r="A127" t="s">
        <v>6115</v>
      </c>
      <c r="B127" t="s">
        <v>6116</v>
      </c>
      <c r="C127" t="s">
        <v>6117</v>
      </c>
      <c r="D127" t="s">
        <v>19</v>
      </c>
      <c r="E127">
        <v>1</v>
      </c>
      <c r="F127">
        <v>0</v>
      </c>
      <c r="I127" t="s">
        <v>6470</v>
      </c>
      <c r="J127" t="s">
        <v>4262</v>
      </c>
      <c r="K127" t="s">
        <v>6472</v>
      </c>
      <c r="L127" t="s">
        <v>6519</v>
      </c>
      <c r="M127" t="s">
        <v>6564</v>
      </c>
      <c r="N127" t="s">
        <v>4524</v>
      </c>
      <c r="O127" t="s">
        <v>4525</v>
      </c>
      <c r="P127" t="s">
        <v>20</v>
      </c>
    </row>
    <row r="128" spans="1:16" x14ac:dyDescent="0.2">
      <c r="A128" t="s">
        <v>6118</v>
      </c>
      <c r="B128" t="s">
        <v>6119</v>
      </c>
      <c r="C128" t="s">
        <v>6120</v>
      </c>
      <c r="D128" t="s">
        <v>19</v>
      </c>
      <c r="E128">
        <v>1</v>
      </c>
      <c r="F128">
        <v>0</v>
      </c>
      <c r="I128" t="s">
        <v>6470</v>
      </c>
      <c r="J128" t="s">
        <v>4262</v>
      </c>
      <c r="K128" t="s">
        <v>6472</v>
      </c>
      <c r="L128" t="s">
        <v>6519</v>
      </c>
      <c r="M128" t="s">
        <v>6564</v>
      </c>
      <c r="N128" t="s">
        <v>4524</v>
      </c>
      <c r="O128" t="s">
        <v>4525</v>
      </c>
      <c r="P128" t="s">
        <v>20</v>
      </c>
    </row>
    <row r="129" spans="1:16" x14ac:dyDescent="0.2">
      <c r="A129" t="s">
        <v>6121</v>
      </c>
      <c r="B129" t="s">
        <v>6122</v>
      </c>
      <c r="C129" t="s">
        <v>6123</v>
      </c>
      <c r="D129" t="s">
        <v>19</v>
      </c>
      <c r="E129">
        <v>1</v>
      </c>
      <c r="F129">
        <v>0</v>
      </c>
      <c r="I129" t="s">
        <v>6470</v>
      </c>
      <c r="J129" t="s">
        <v>4262</v>
      </c>
      <c r="K129" t="s">
        <v>6472</v>
      </c>
      <c r="L129" t="s">
        <v>6519</v>
      </c>
      <c r="M129" t="s">
        <v>6564</v>
      </c>
      <c r="N129" t="s">
        <v>4524</v>
      </c>
      <c r="O129" t="s">
        <v>4525</v>
      </c>
      <c r="P129" t="s">
        <v>20</v>
      </c>
    </row>
    <row r="130" spans="1:16" x14ac:dyDescent="0.2">
      <c r="A130" t="s">
        <v>6124</v>
      </c>
      <c r="B130" t="s">
        <v>6125</v>
      </c>
      <c r="C130" t="s">
        <v>6126</v>
      </c>
      <c r="D130" t="s">
        <v>19</v>
      </c>
      <c r="E130">
        <v>1</v>
      </c>
      <c r="F130">
        <v>0</v>
      </c>
      <c r="I130" t="s">
        <v>6470</v>
      </c>
      <c r="J130" t="s">
        <v>4262</v>
      </c>
      <c r="K130" t="s">
        <v>6472</v>
      </c>
      <c r="L130" t="s">
        <v>6519</v>
      </c>
      <c r="M130" t="s">
        <v>6564</v>
      </c>
      <c r="N130" t="s">
        <v>4524</v>
      </c>
      <c r="O130" t="s">
        <v>4525</v>
      </c>
      <c r="P130" t="s">
        <v>20</v>
      </c>
    </row>
    <row r="131" spans="1:16" x14ac:dyDescent="0.2">
      <c r="A131" t="s">
        <v>6127</v>
      </c>
      <c r="B131" t="s">
        <v>6128</v>
      </c>
      <c r="C131" t="s">
        <v>6129</v>
      </c>
      <c r="D131" t="s">
        <v>19</v>
      </c>
      <c r="E131">
        <v>1</v>
      </c>
      <c r="F131">
        <v>0</v>
      </c>
      <c r="I131" t="s">
        <v>6470</v>
      </c>
      <c r="J131" t="s">
        <v>4262</v>
      </c>
      <c r="K131" t="s">
        <v>6472</v>
      </c>
      <c r="L131" t="s">
        <v>6519</v>
      </c>
      <c r="M131" t="s">
        <v>6564</v>
      </c>
      <c r="N131" t="s">
        <v>4524</v>
      </c>
      <c r="O131" t="s">
        <v>4525</v>
      </c>
      <c r="P131" t="s">
        <v>20</v>
      </c>
    </row>
    <row r="132" spans="1:16" x14ac:dyDescent="0.2">
      <c r="A132" t="s">
        <v>6130</v>
      </c>
      <c r="B132" t="s">
        <v>6131</v>
      </c>
      <c r="C132" t="s">
        <v>6132</v>
      </c>
      <c r="D132" t="s">
        <v>19</v>
      </c>
      <c r="E132">
        <v>1</v>
      </c>
      <c r="F132">
        <v>0</v>
      </c>
      <c r="I132" t="s">
        <v>6470</v>
      </c>
      <c r="J132" t="s">
        <v>4262</v>
      </c>
      <c r="K132" t="s">
        <v>6472</v>
      </c>
      <c r="L132" t="s">
        <v>6519</v>
      </c>
      <c r="M132" t="s">
        <v>6564</v>
      </c>
      <c r="N132" t="s">
        <v>4524</v>
      </c>
      <c r="O132" t="s">
        <v>4525</v>
      </c>
      <c r="P132" t="s">
        <v>20</v>
      </c>
    </row>
    <row r="133" spans="1:16" x14ac:dyDescent="0.2">
      <c r="A133" t="s">
        <v>6133</v>
      </c>
      <c r="B133" t="s">
        <v>6134</v>
      </c>
      <c r="C133" t="s">
        <v>6135</v>
      </c>
      <c r="D133" t="s">
        <v>19</v>
      </c>
      <c r="E133">
        <v>1</v>
      </c>
      <c r="F133">
        <v>0</v>
      </c>
      <c r="I133" t="s">
        <v>6470</v>
      </c>
      <c r="J133" t="s">
        <v>4262</v>
      </c>
      <c r="K133" t="s">
        <v>6472</v>
      </c>
      <c r="L133" t="s">
        <v>6519</v>
      </c>
      <c r="M133" t="s">
        <v>6564</v>
      </c>
      <c r="N133" t="s">
        <v>4524</v>
      </c>
      <c r="O133" t="s">
        <v>4525</v>
      </c>
      <c r="P133" t="s">
        <v>20</v>
      </c>
    </row>
    <row r="134" spans="1:16" x14ac:dyDescent="0.2">
      <c r="A134" t="s">
        <v>6136</v>
      </c>
      <c r="B134" t="s">
        <v>6137</v>
      </c>
      <c r="C134" t="s">
        <v>6138</v>
      </c>
      <c r="D134" t="s">
        <v>19</v>
      </c>
      <c r="E134">
        <v>1</v>
      </c>
      <c r="F134">
        <v>0</v>
      </c>
      <c r="I134" t="s">
        <v>6470</v>
      </c>
      <c r="J134" t="s">
        <v>4262</v>
      </c>
      <c r="K134" t="s">
        <v>6472</v>
      </c>
      <c r="L134" t="s">
        <v>6519</v>
      </c>
      <c r="M134" t="s">
        <v>6564</v>
      </c>
      <c r="N134" t="s">
        <v>4524</v>
      </c>
      <c r="O134" t="s">
        <v>4525</v>
      </c>
      <c r="P134" t="s">
        <v>20</v>
      </c>
    </row>
    <row r="135" spans="1:16" x14ac:dyDescent="0.2">
      <c r="A135" t="s">
        <v>6139</v>
      </c>
      <c r="B135" t="s">
        <v>6140</v>
      </c>
      <c r="C135" t="s">
        <v>6141</v>
      </c>
      <c r="D135" t="s">
        <v>19</v>
      </c>
      <c r="E135">
        <v>1</v>
      </c>
      <c r="F135">
        <v>0</v>
      </c>
      <c r="I135" t="s">
        <v>6470</v>
      </c>
      <c r="J135" t="s">
        <v>4262</v>
      </c>
      <c r="K135" t="s">
        <v>6472</v>
      </c>
      <c r="L135" t="s">
        <v>6519</v>
      </c>
      <c r="M135" t="s">
        <v>6564</v>
      </c>
      <c r="N135" t="s">
        <v>4524</v>
      </c>
      <c r="O135" t="s">
        <v>4525</v>
      </c>
      <c r="P135" t="s">
        <v>20</v>
      </c>
    </row>
    <row r="136" spans="1:16" x14ac:dyDescent="0.2">
      <c r="A136" t="s">
        <v>6142</v>
      </c>
      <c r="B136" t="s">
        <v>6143</v>
      </c>
      <c r="C136" t="s">
        <v>6144</v>
      </c>
      <c r="D136" t="s">
        <v>19</v>
      </c>
      <c r="E136">
        <v>1</v>
      </c>
      <c r="F136">
        <v>0</v>
      </c>
      <c r="I136" t="s">
        <v>6470</v>
      </c>
      <c r="J136" t="s">
        <v>4262</v>
      </c>
      <c r="K136" t="s">
        <v>6472</v>
      </c>
      <c r="L136" t="s">
        <v>6519</v>
      </c>
      <c r="M136" t="s">
        <v>6564</v>
      </c>
      <c r="N136" t="s">
        <v>4524</v>
      </c>
      <c r="O136" t="s">
        <v>4525</v>
      </c>
      <c r="P136" t="s">
        <v>20</v>
      </c>
    </row>
    <row r="137" spans="1:16" x14ac:dyDescent="0.2">
      <c r="A137" t="s">
        <v>6145</v>
      </c>
      <c r="B137" t="s">
        <v>6146</v>
      </c>
      <c r="C137" t="s">
        <v>6147</v>
      </c>
      <c r="D137" t="s">
        <v>19</v>
      </c>
      <c r="E137">
        <v>1</v>
      </c>
      <c r="F137">
        <v>0</v>
      </c>
      <c r="I137" t="s">
        <v>6470</v>
      </c>
      <c r="J137" t="s">
        <v>4262</v>
      </c>
      <c r="K137" t="s">
        <v>6472</v>
      </c>
      <c r="L137" t="s">
        <v>6519</v>
      </c>
      <c r="M137" t="s">
        <v>6564</v>
      </c>
      <c r="N137" t="s">
        <v>4524</v>
      </c>
      <c r="O137" t="s">
        <v>4525</v>
      </c>
      <c r="P137" t="s">
        <v>20</v>
      </c>
    </row>
    <row r="138" spans="1:16" x14ac:dyDescent="0.2">
      <c r="A138" t="s">
        <v>6148</v>
      </c>
      <c r="B138" t="s">
        <v>6149</v>
      </c>
      <c r="C138" t="s">
        <v>6150</v>
      </c>
      <c r="D138" t="s">
        <v>19</v>
      </c>
      <c r="E138">
        <v>1</v>
      </c>
      <c r="F138">
        <v>0</v>
      </c>
      <c r="I138" t="s">
        <v>6756</v>
      </c>
      <c r="J138" t="s">
        <v>4262</v>
      </c>
      <c r="K138" t="s">
        <v>6472</v>
      </c>
      <c r="L138" t="s">
        <v>6774</v>
      </c>
      <c r="M138" t="s">
        <v>6792</v>
      </c>
      <c r="N138" t="s">
        <v>4524</v>
      </c>
      <c r="O138" t="s">
        <v>4525</v>
      </c>
      <c r="P138" t="s">
        <v>20</v>
      </c>
    </row>
    <row r="139" spans="1:16" x14ac:dyDescent="0.2">
      <c r="A139" t="s">
        <v>2358</v>
      </c>
      <c r="B139" t="s">
        <v>2359</v>
      </c>
      <c r="D139" t="s">
        <v>19</v>
      </c>
      <c r="E139">
        <v>1</v>
      </c>
      <c r="F139">
        <v>0</v>
      </c>
      <c r="I139" t="s">
        <v>6459</v>
      </c>
      <c r="J139" t="s">
        <v>4262</v>
      </c>
      <c r="K139" t="s">
        <v>6472</v>
      </c>
      <c r="L139" t="s">
        <v>6508</v>
      </c>
      <c r="M139" t="s">
        <v>6553</v>
      </c>
      <c r="N139" t="s">
        <v>21</v>
      </c>
      <c r="O139" t="s">
        <v>0</v>
      </c>
      <c r="P139" t="s">
        <v>20</v>
      </c>
    </row>
    <row r="140" spans="1:16" x14ac:dyDescent="0.2">
      <c r="A140" t="s">
        <v>2360</v>
      </c>
      <c r="B140" t="s">
        <v>2361</v>
      </c>
      <c r="D140" t="s">
        <v>19</v>
      </c>
      <c r="E140">
        <v>1</v>
      </c>
      <c r="F140">
        <v>0</v>
      </c>
      <c r="I140" t="s">
        <v>6460</v>
      </c>
      <c r="J140" t="s">
        <v>4262</v>
      </c>
      <c r="K140" t="s">
        <v>6472</v>
      </c>
      <c r="L140" t="s">
        <v>6509</v>
      </c>
      <c r="M140" t="s">
        <v>6554</v>
      </c>
      <c r="N140" t="s">
        <v>21</v>
      </c>
      <c r="O140" t="s">
        <v>2362</v>
      </c>
      <c r="P140" t="s">
        <v>20</v>
      </c>
    </row>
    <row r="141" spans="1:16" x14ac:dyDescent="0.2">
      <c r="A141" t="s">
        <v>2363</v>
      </c>
      <c r="B141" t="s">
        <v>2364</v>
      </c>
      <c r="D141" t="s">
        <v>19</v>
      </c>
      <c r="E141">
        <v>2</v>
      </c>
      <c r="F141">
        <v>0</v>
      </c>
      <c r="I141" t="s">
        <v>6461</v>
      </c>
      <c r="J141" t="s">
        <v>4256</v>
      </c>
      <c r="K141" t="s">
        <v>6472</v>
      </c>
      <c r="L141" t="s">
        <v>6510</v>
      </c>
      <c r="M141" t="s">
        <v>6555</v>
      </c>
      <c r="N141" t="s">
        <v>21</v>
      </c>
      <c r="O141" t="s">
        <v>2362</v>
      </c>
      <c r="P141" t="s">
        <v>20</v>
      </c>
    </row>
    <row r="142" spans="1:16" x14ac:dyDescent="0.2">
      <c r="A142" t="s">
        <v>5738</v>
      </c>
      <c r="B142" t="s">
        <v>5739</v>
      </c>
      <c r="D142" t="s">
        <v>19</v>
      </c>
      <c r="E142">
        <v>1</v>
      </c>
      <c r="F142">
        <v>0</v>
      </c>
      <c r="I142" t="s">
        <v>6739</v>
      </c>
      <c r="J142" t="s">
        <v>4262</v>
      </c>
      <c r="K142" t="s">
        <v>6472</v>
      </c>
      <c r="L142" t="s">
        <v>6741</v>
      </c>
      <c r="M142" t="s">
        <v>6743</v>
      </c>
      <c r="N142" t="s">
        <v>21</v>
      </c>
      <c r="O142" t="s">
        <v>0</v>
      </c>
      <c r="P142" t="s">
        <v>20</v>
      </c>
    </row>
    <row r="143" spans="1:16" x14ac:dyDescent="0.2">
      <c r="A143" t="s">
        <v>6151</v>
      </c>
      <c r="B143" t="s">
        <v>6152</v>
      </c>
      <c r="D143" t="s">
        <v>19</v>
      </c>
      <c r="E143">
        <v>2</v>
      </c>
      <c r="F143">
        <v>0</v>
      </c>
      <c r="I143" t="s">
        <v>6462</v>
      </c>
      <c r="J143" t="s">
        <v>4256</v>
      </c>
      <c r="K143" t="s">
        <v>6472</v>
      </c>
      <c r="L143" t="s">
        <v>6511</v>
      </c>
      <c r="M143" t="s">
        <v>6556</v>
      </c>
      <c r="N143" t="s">
        <v>21</v>
      </c>
      <c r="O143" t="s">
        <v>2367</v>
      </c>
      <c r="P143" t="s">
        <v>20</v>
      </c>
    </row>
    <row r="144" spans="1:16" x14ac:dyDescent="0.2">
      <c r="A144" t="s">
        <v>6153</v>
      </c>
      <c r="B144" t="s">
        <v>6154</v>
      </c>
      <c r="D144" t="s">
        <v>19</v>
      </c>
      <c r="E144">
        <v>10</v>
      </c>
      <c r="F144">
        <v>0</v>
      </c>
      <c r="I144" t="s">
        <v>6463</v>
      </c>
      <c r="J144" t="s">
        <v>4255</v>
      </c>
      <c r="K144" t="s">
        <v>6472</v>
      </c>
      <c r="L144" t="s">
        <v>6512</v>
      </c>
      <c r="M144" t="s">
        <v>6557</v>
      </c>
      <c r="N144" t="s">
        <v>21</v>
      </c>
      <c r="O144" t="s">
        <v>2367</v>
      </c>
      <c r="P144" t="s">
        <v>20</v>
      </c>
    </row>
    <row r="145" spans="1:16" x14ac:dyDescent="0.2">
      <c r="A145" t="s">
        <v>6155</v>
      </c>
      <c r="B145" t="s">
        <v>6156</v>
      </c>
      <c r="C145" t="s">
        <v>5371</v>
      </c>
      <c r="D145" t="s">
        <v>2383</v>
      </c>
      <c r="E145">
        <v>12</v>
      </c>
      <c r="F145">
        <v>5</v>
      </c>
      <c r="J145" t="s">
        <v>4258</v>
      </c>
      <c r="K145" t="s">
        <v>6472</v>
      </c>
      <c r="L145" t="s">
        <v>4258</v>
      </c>
      <c r="M145" t="s">
        <v>6472</v>
      </c>
      <c r="N145" t="s">
        <v>5372</v>
      </c>
      <c r="O145" t="s">
        <v>4234</v>
      </c>
      <c r="P145" t="s">
        <v>20</v>
      </c>
    </row>
    <row r="146" spans="1:16" x14ac:dyDescent="0.2">
      <c r="A146" t="s">
        <v>6157</v>
      </c>
      <c r="B146" t="s">
        <v>6158</v>
      </c>
      <c r="C146" t="s">
        <v>5371</v>
      </c>
      <c r="D146" t="s">
        <v>2383</v>
      </c>
      <c r="E146">
        <v>12</v>
      </c>
      <c r="F146">
        <v>5</v>
      </c>
      <c r="J146" t="s">
        <v>4258</v>
      </c>
      <c r="K146" t="s">
        <v>6472</v>
      </c>
      <c r="L146" t="s">
        <v>4258</v>
      </c>
      <c r="M146" t="s">
        <v>6472</v>
      </c>
      <c r="N146" t="s">
        <v>5372</v>
      </c>
      <c r="O146" t="s">
        <v>4234</v>
      </c>
      <c r="P146" t="s">
        <v>20</v>
      </c>
    </row>
    <row r="147" spans="1:16" x14ac:dyDescent="0.2">
      <c r="A147" t="s">
        <v>6159</v>
      </c>
      <c r="B147" t="s">
        <v>6160</v>
      </c>
      <c r="C147" t="s">
        <v>5371</v>
      </c>
      <c r="D147" t="s">
        <v>2383</v>
      </c>
      <c r="E147">
        <v>12</v>
      </c>
      <c r="F147">
        <v>5</v>
      </c>
      <c r="J147" t="s">
        <v>4258</v>
      </c>
      <c r="K147" t="s">
        <v>6472</v>
      </c>
      <c r="L147" t="s">
        <v>4258</v>
      </c>
      <c r="M147" t="s">
        <v>6472</v>
      </c>
      <c r="N147" t="s">
        <v>5372</v>
      </c>
      <c r="O147" t="s">
        <v>4234</v>
      </c>
      <c r="P147" t="s">
        <v>20</v>
      </c>
    </row>
    <row r="148" spans="1:16" x14ac:dyDescent="0.2">
      <c r="A148" t="s">
        <v>6161</v>
      </c>
      <c r="B148" t="s">
        <v>6162</v>
      </c>
      <c r="C148" t="s">
        <v>5371</v>
      </c>
      <c r="D148" t="s">
        <v>2383</v>
      </c>
      <c r="E148">
        <v>12</v>
      </c>
      <c r="F148">
        <v>5</v>
      </c>
      <c r="J148" t="s">
        <v>4258</v>
      </c>
      <c r="K148" t="s">
        <v>6472</v>
      </c>
      <c r="L148" t="s">
        <v>4258</v>
      </c>
      <c r="M148" t="s">
        <v>6472</v>
      </c>
      <c r="N148" t="s">
        <v>5372</v>
      </c>
      <c r="O148" t="s">
        <v>4234</v>
      </c>
      <c r="P148" t="s">
        <v>20</v>
      </c>
    </row>
    <row r="149" spans="1:16" x14ac:dyDescent="0.2">
      <c r="A149" t="s">
        <v>6163</v>
      </c>
      <c r="B149" t="s">
        <v>6164</v>
      </c>
      <c r="C149" t="s">
        <v>5371</v>
      </c>
      <c r="D149" t="s">
        <v>24</v>
      </c>
      <c r="E149">
        <v>1</v>
      </c>
      <c r="F149">
        <v>0</v>
      </c>
      <c r="I149" t="s">
        <v>6708</v>
      </c>
      <c r="J149" t="s">
        <v>4262</v>
      </c>
      <c r="K149" t="s">
        <v>6472</v>
      </c>
      <c r="L149" t="s">
        <v>6722</v>
      </c>
      <c r="M149" t="s">
        <v>6736</v>
      </c>
      <c r="N149" t="s">
        <v>5372</v>
      </c>
      <c r="O149" t="s">
        <v>4234</v>
      </c>
      <c r="P149" t="s">
        <v>20</v>
      </c>
    </row>
    <row r="150" spans="1:16" x14ac:dyDescent="0.2">
      <c r="A150" t="s">
        <v>6165</v>
      </c>
      <c r="B150" t="s">
        <v>6166</v>
      </c>
      <c r="C150" t="s">
        <v>5371</v>
      </c>
      <c r="D150" t="s">
        <v>24</v>
      </c>
      <c r="E150">
        <v>1</v>
      </c>
      <c r="F150">
        <v>0</v>
      </c>
      <c r="I150" t="s">
        <v>6757</v>
      </c>
      <c r="J150" t="s">
        <v>4262</v>
      </c>
      <c r="K150" t="s">
        <v>6472</v>
      </c>
      <c r="L150" t="s">
        <v>6775</v>
      </c>
      <c r="M150" t="s">
        <v>6793</v>
      </c>
      <c r="N150" t="s">
        <v>5372</v>
      </c>
      <c r="O150" t="s">
        <v>4234</v>
      </c>
      <c r="P150" t="s">
        <v>20</v>
      </c>
    </row>
    <row r="151" spans="1:16" x14ac:dyDescent="0.2">
      <c r="A151" t="s">
        <v>6167</v>
      </c>
      <c r="B151" t="s">
        <v>6168</v>
      </c>
      <c r="C151" t="s">
        <v>5371</v>
      </c>
      <c r="D151" t="s">
        <v>24</v>
      </c>
      <c r="E151">
        <v>1</v>
      </c>
      <c r="F151">
        <v>0</v>
      </c>
      <c r="I151" t="s">
        <v>6758</v>
      </c>
      <c r="J151" t="s">
        <v>4262</v>
      </c>
      <c r="K151" t="s">
        <v>6472</v>
      </c>
      <c r="L151" t="s">
        <v>6776</v>
      </c>
      <c r="M151" t="s">
        <v>6794</v>
      </c>
      <c r="N151" t="s">
        <v>5372</v>
      </c>
      <c r="O151" t="s">
        <v>4234</v>
      </c>
      <c r="P151" t="s">
        <v>20</v>
      </c>
    </row>
    <row r="152" spans="1:16" x14ac:dyDescent="0.2">
      <c r="A152" t="s">
        <v>6169</v>
      </c>
      <c r="B152" t="s">
        <v>6170</v>
      </c>
      <c r="C152" t="s">
        <v>5371</v>
      </c>
      <c r="D152" t="s">
        <v>24</v>
      </c>
      <c r="E152">
        <v>1</v>
      </c>
      <c r="F152">
        <v>0</v>
      </c>
      <c r="I152" t="s">
        <v>6759</v>
      </c>
      <c r="J152" t="s">
        <v>4262</v>
      </c>
      <c r="K152" t="s">
        <v>6472</v>
      </c>
      <c r="L152" t="s">
        <v>6777</v>
      </c>
      <c r="M152" t="s">
        <v>6795</v>
      </c>
      <c r="N152" t="s">
        <v>5372</v>
      </c>
      <c r="O152" t="s">
        <v>4234</v>
      </c>
      <c r="P152" t="s">
        <v>20</v>
      </c>
    </row>
    <row r="153" spans="1:16" x14ac:dyDescent="0.2">
      <c r="A153" t="s">
        <v>6171</v>
      </c>
      <c r="B153" t="s">
        <v>6172</v>
      </c>
      <c r="C153" t="s">
        <v>4233</v>
      </c>
      <c r="D153" t="s">
        <v>24</v>
      </c>
      <c r="E153">
        <v>1</v>
      </c>
      <c r="F153">
        <v>0</v>
      </c>
      <c r="I153" t="s">
        <v>6760</v>
      </c>
      <c r="J153" t="s">
        <v>4262</v>
      </c>
      <c r="K153" t="s">
        <v>6472</v>
      </c>
      <c r="L153" t="s">
        <v>6778</v>
      </c>
      <c r="M153" t="s">
        <v>6796</v>
      </c>
      <c r="N153" t="s">
        <v>4233</v>
      </c>
      <c r="O153" t="s">
        <v>4234</v>
      </c>
      <c r="P153" t="s">
        <v>20</v>
      </c>
    </row>
    <row r="154" spans="1:16" x14ac:dyDescent="0.2">
      <c r="A154" t="s">
        <v>6173</v>
      </c>
      <c r="B154" t="s">
        <v>6174</v>
      </c>
      <c r="C154" t="s">
        <v>4233</v>
      </c>
      <c r="D154" t="s">
        <v>24</v>
      </c>
      <c r="E154">
        <v>10</v>
      </c>
      <c r="F154">
        <v>6</v>
      </c>
      <c r="G154">
        <v>0</v>
      </c>
      <c r="H154">
        <v>100</v>
      </c>
      <c r="J154" t="s">
        <v>4264</v>
      </c>
      <c r="K154" t="s">
        <v>6472</v>
      </c>
      <c r="L154" t="s">
        <v>4264</v>
      </c>
      <c r="M154" t="s">
        <v>6472</v>
      </c>
      <c r="N154" t="s">
        <v>4233</v>
      </c>
      <c r="O154" t="s">
        <v>4234</v>
      </c>
      <c r="P154" t="s">
        <v>20</v>
      </c>
    </row>
    <row r="155" spans="1:16" x14ac:dyDescent="0.2">
      <c r="A155" t="s">
        <v>6175</v>
      </c>
      <c r="B155" t="s">
        <v>6176</v>
      </c>
      <c r="C155" t="s">
        <v>4233</v>
      </c>
      <c r="D155" t="s">
        <v>24</v>
      </c>
      <c r="E155">
        <v>10</v>
      </c>
      <c r="F155">
        <v>6</v>
      </c>
      <c r="G155">
        <v>0</v>
      </c>
      <c r="H155">
        <v>100</v>
      </c>
      <c r="J155" t="s">
        <v>4264</v>
      </c>
      <c r="K155" t="s">
        <v>6472</v>
      </c>
      <c r="L155" t="s">
        <v>4264</v>
      </c>
      <c r="M155" t="s">
        <v>6472</v>
      </c>
      <c r="N155" t="s">
        <v>4233</v>
      </c>
      <c r="O155" t="s">
        <v>4234</v>
      </c>
      <c r="P155" t="s">
        <v>20</v>
      </c>
    </row>
    <row r="156" spans="1:16" x14ac:dyDescent="0.2">
      <c r="A156" t="s">
        <v>6177</v>
      </c>
      <c r="B156" t="s">
        <v>6178</v>
      </c>
      <c r="C156" t="s">
        <v>4233</v>
      </c>
      <c r="D156" t="s">
        <v>24</v>
      </c>
      <c r="E156">
        <v>10</v>
      </c>
      <c r="F156">
        <v>6</v>
      </c>
      <c r="G156">
        <v>0</v>
      </c>
      <c r="H156">
        <v>100</v>
      </c>
      <c r="J156" t="s">
        <v>4264</v>
      </c>
      <c r="K156" t="s">
        <v>6472</v>
      </c>
      <c r="L156" t="s">
        <v>4264</v>
      </c>
      <c r="M156" t="s">
        <v>6472</v>
      </c>
      <c r="N156" t="s">
        <v>4233</v>
      </c>
      <c r="O156" t="s">
        <v>4234</v>
      </c>
      <c r="P156" t="s">
        <v>20</v>
      </c>
    </row>
    <row r="157" spans="1:16" x14ac:dyDescent="0.2">
      <c r="A157" t="s">
        <v>6179</v>
      </c>
      <c r="B157" t="s">
        <v>6180</v>
      </c>
      <c r="C157" t="s">
        <v>4233</v>
      </c>
      <c r="D157" t="s">
        <v>24</v>
      </c>
      <c r="E157">
        <v>10</v>
      </c>
      <c r="F157">
        <v>6</v>
      </c>
      <c r="G157">
        <v>0</v>
      </c>
      <c r="H157">
        <v>100</v>
      </c>
      <c r="J157" t="s">
        <v>4264</v>
      </c>
      <c r="K157" t="s">
        <v>6472</v>
      </c>
      <c r="L157" t="s">
        <v>4264</v>
      </c>
      <c r="M157" t="s">
        <v>6472</v>
      </c>
      <c r="N157" t="s">
        <v>4233</v>
      </c>
      <c r="O157" t="s">
        <v>4234</v>
      </c>
      <c r="P157" t="s">
        <v>20</v>
      </c>
    </row>
    <row r="158" spans="1:16" x14ac:dyDescent="0.2">
      <c r="A158" t="s">
        <v>4251</v>
      </c>
      <c r="B158" t="s">
        <v>4252</v>
      </c>
      <c r="D158" t="s">
        <v>19</v>
      </c>
      <c r="E158">
        <v>7</v>
      </c>
      <c r="F158">
        <v>5</v>
      </c>
      <c r="J158" t="s">
        <v>4262</v>
      </c>
      <c r="K158" t="s">
        <v>6472</v>
      </c>
      <c r="L158" t="s">
        <v>4262</v>
      </c>
      <c r="M158" t="s">
        <v>6472</v>
      </c>
      <c r="N158" t="s">
        <v>21</v>
      </c>
      <c r="O158" t="s">
        <v>2375</v>
      </c>
      <c r="P158" t="s">
        <v>20</v>
      </c>
    </row>
    <row r="159" spans="1:16" x14ac:dyDescent="0.2">
      <c r="A159" t="s">
        <v>4253</v>
      </c>
      <c r="B159" t="s">
        <v>4254</v>
      </c>
      <c r="D159" t="s">
        <v>24</v>
      </c>
      <c r="E159">
        <v>1</v>
      </c>
      <c r="F159">
        <v>0</v>
      </c>
      <c r="I159" t="s">
        <v>6471</v>
      </c>
      <c r="J159" t="s">
        <v>20</v>
      </c>
      <c r="L159" t="s">
        <v>6520</v>
      </c>
      <c r="M159" t="s">
        <v>6471</v>
      </c>
      <c r="N159" t="s">
        <v>21</v>
      </c>
      <c r="O159" t="s">
        <v>2375</v>
      </c>
      <c r="P159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0.6640625" bestFit="1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4255</v>
      </c>
      <c r="K2" t="s">
        <v>6472</v>
      </c>
      <c r="L2" t="s">
        <v>4255</v>
      </c>
      <c r="M2" t="s">
        <v>6472</v>
      </c>
      <c r="N2" t="s">
        <v>21</v>
      </c>
      <c r="O2" t="s">
        <v>0</v>
      </c>
      <c r="P2" t="s">
        <v>20</v>
      </c>
    </row>
    <row r="3" spans="1:16" x14ac:dyDescent="0.2">
      <c r="A3" t="s">
        <v>26</v>
      </c>
      <c r="B3" t="s">
        <v>27</v>
      </c>
      <c r="D3" t="s">
        <v>24</v>
      </c>
      <c r="E3">
        <v>4</v>
      </c>
      <c r="F3">
        <v>0</v>
      </c>
      <c r="G3">
        <v>1</v>
      </c>
      <c r="H3">
        <v>9996</v>
      </c>
      <c r="J3" t="s">
        <v>4257</v>
      </c>
      <c r="K3" t="s">
        <v>6472</v>
      </c>
      <c r="L3" t="s">
        <v>4257</v>
      </c>
      <c r="M3" t="s">
        <v>6472</v>
      </c>
      <c r="N3" t="s">
        <v>25</v>
      </c>
      <c r="O3" t="s">
        <v>0</v>
      </c>
      <c r="P3" t="s">
        <v>20</v>
      </c>
    </row>
    <row r="4" spans="1:16" x14ac:dyDescent="0.2">
      <c r="A4" t="s">
        <v>5732</v>
      </c>
      <c r="B4" t="s">
        <v>5733</v>
      </c>
      <c r="D4" t="s">
        <v>24</v>
      </c>
      <c r="E4">
        <v>8</v>
      </c>
      <c r="F4">
        <v>0</v>
      </c>
      <c r="G4">
        <v>10101</v>
      </c>
      <c r="H4">
        <v>99969696</v>
      </c>
      <c r="J4" t="s">
        <v>4259</v>
      </c>
      <c r="K4" t="s">
        <v>6472</v>
      </c>
      <c r="L4" t="s">
        <v>4259</v>
      </c>
      <c r="M4" t="s">
        <v>6472</v>
      </c>
      <c r="N4" t="s">
        <v>25</v>
      </c>
      <c r="O4" t="s">
        <v>0</v>
      </c>
      <c r="P4" t="s">
        <v>20</v>
      </c>
    </row>
    <row r="5" spans="1:16" x14ac:dyDescent="0.2">
      <c r="A5" t="s">
        <v>5734</v>
      </c>
      <c r="B5" t="s">
        <v>5735</v>
      </c>
      <c r="D5" t="s">
        <v>24</v>
      </c>
      <c r="E5">
        <v>6</v>
      </c>
      <c r="F5">
        <v>0</v>
      </c>
      <c r="G5">
        <v>101</v>
      </c>
      <c r="H5">
        <v>999696</v>
      </c>
      <c r="J5" t="s">
        <v>4258</v>
      </c>
      <c r="K5" t="s">
        <v>6472</v>
      </c>
      <c r="L5" t="s">
        <v>4258</v>
      </c>
      <c r="M5" t="s">
        <v>6472</v>
      </c>
      <c r="N5" t="s">
        <v>25</v>
      </c>
      <c r="O5" t="s">
        <v>0</v>
      </c>
      <c r="P5" t="s">
        <v>20</v>
      </c>
    </row>
    <row r="6" spans="1:16" x14ac:dyDescent="0.2">
      <c r="A6" t="s">
        <v>5736</v>
      </c>
      <c r="B6" t="s">
        <v>5737</v>
      </c>
      <c r="D6" t="s">
        <v>19</v>
      </c>
      <c r="E6">
        <v>2</v>
      </c>
      <c r="F6">
        <v>0</v>
      </c>
      <c r="G6">
        <v>1</v>
      </c>
      <c r="H6">
        <v>96</v>
      </c>
      <c r="J6" t="s">
        <v>4256</v>
      </c>
      <c r="K6" t="s">
        <v>6472</v>
      </c>
      <c r="L6" t="s">
        <v>4256</v>
      </c>
      <c r="M6" t="s">
        <v>6472</v>
      </c>
      <c r="N6" t="s">
        <v>21</v>
      </c>
      <c r="O6" t="s">
        <v>0</v>
      </c>
      <c r="P6" t="s">
        <v>20</v>
      </c>
    </row>
    <row r="7" spans="1:16" x14ac:dyDescent="0.2">
      <c r="A7" t="s">
        <v>5740</v>
      </c>
      <c r="B7" t="s">
        <v>5741</v>
      </c>
      <c r="D7" t="s">
        <v>24</v>
      </c>
      <c r="E7">
        <v>2</v>
      </c>
      <c r="F7">
        <v>0</v>
      </c>
      <c r="I7" t="s">
        <v>6740</v>
      </c>
      <c r="J7" t="s">
        <v>4256</v>
      </c>
      <c r="K7" t="s">
        <v>6472</v>
      </c>
      <c r="L7" t="s">
        <v>6742</v>
      </c>
      <c r="M7" t="s">
        <v>6744</v>
      </c>
      <c r="N7" t="s">
        <v>25</v>
      </c>
      <c r="O7" t="s">
        <v>0</v>
      </c>
      <c r="P7" t="s">
        <v>20</v>
      </c>
    </row>
    <row r="8" spans="1:16" x14ac:dyDescent="0.2">
      <c r="A8" t="s">
        <v>5758</v>
      </c>
      <c r="B8" t="s">
        <v>5759</v>
      </c>
      <c r="C8" t="s">
        <v>5760</v>
      </c>
      <c r="D8" t="s">
        <v>19</v>
      </c>
      <c r="E8">
        <v>2</v>
      </c>
      <c r="F8">
        <v>0</v>
      </c>
      <c r="G8">
        <v>0</v>
      </c>
      <c r="H8">
        <v>60</v>
      </c>
      <c r="J8" t="s">
        <v>4256</v>
      </c>
      <c r="K8" t="s">
        <v>6472</v>
      </c>
      <c r="L8" t="s">
        <v>4256</v>
      </c>
      <c r="M8" t="s">
        <v>6472</v>
      </c>
      <c r="N8" t="s">
        <v>4524</v>
      </c>
      <c r="O8" t="s">
        <v>4525</v>
      </c>
      <c r="P8" t="s">
        <v>20</v>
      </c>
    </row>
    <row r="9" spans="1:16" x14ac:dyDescent="0.2">
      <c r="A9" t="s">
        <v>5761</v>
      </c>
      <c r="B9" t="s">
        <v>5762</v>
      </c>
      <c r="C9" t="s">
        <v>5763</v>
      </c>
      <c r="D9" t="s">
        <v>19</v>
      </c>
      <c r="E9">
        <v>1</v>
      </c>
      <c r="F9">
        <v>0</v>
      </c>
      <c r="I9" t="s">
        <v>6464</v>
      </c>
      <c r="J9" t="s">
        <v>4262</v>
      </c>
      <c r="K9" t="s">
        <v>6472</v>
      </c>
      <c r="L9" t="s">
        <v>6513</v>
      </c>
      <c r="M9" t="s">
        <v>6558</v>
      </c>
      <c r="N9" t="s">
        <v>4524</v>
      </c>
      <c r="O9" t="s">
        <v>4525</v>
      </c>
      <c r="P9" t="s">
        <v>20</v>
      </c>
    </row>
    <row r="10" spans="1:16" x14ac:dyDescent="0.2">
      <c r="A10" t="s">
        <v>5764</v>
      </c>
      <c r="B10" t="s">
        <v>5765</v>
      </c>
      <c r="C10" t="s">
        <v>5766</v>
      </c>
      <c r="D10" t="s">
        <v>19</v>
      </c>
      <c r="E10">
        <v>1</v>
      </c>
      <c r="F10">
        <v>0</v>
      </c>
      <c r="I10" t="s">
        <v>6745</v>
      </c>
      <c r="J10" t="s">
        <v>4262</v>
      </c>
      <c r="K10" t="s">
        <v>6472</v>
      </c>
      <c r="L10" t="s">
        <v>6761</v>
      </c>
      <c r="M10" t="s">
        <v>6779</v>
      </c>
      <c r="N10" t="s">
        <v>4524</v>
      </c>
      <c r="O10" t="s">
        <v>4525</v>
      </c>
      <c r="P10" t="s">
        <v>20</v>
      </c>
    </row>
    <row r="11" spans="1:16" x14ac:dyDescent="0.2">
      <c r="A11" t="s">
        <v>5767</v>
      </c>
      <c r="B11" t="s">
        <v>5768</v>
      </c>
      <c r="C11" t="s">
        <v>5769</v>
      </c>
      <c r="D11" t="s">
        <v>19</v>
      </c>
      <c r="E11">
        <v>2</v>
      </c>
      <c r="F11">
        <v>0</v>
      </c>
      <c r="I11" t="s">
        <v>6746</v>
      </c>
      <c r="J11" t="s">
        <v>4256</v>
      </c>
      <c r="K11" t="s">
        <v>6472</v>
      </c>
      <c r="L11" t="s">
        <v>6762</v>
      </c>
      <c r="M11" t="s">
        <v>6780</v>
      </c>
      <c r="N11" t="s">
        <v>4524</v>
      </c>
      <c r="O11" t="s">
        <v>4525</v>
      </c>
      <c r="P11" t="s">
        <v>20</v>
      </c>
    </row>
    <row r="12" spans="1:16" x14ac:dyDescent="0.2">
      <c r="A12" t="s">
        <v>5770</v>
      </c>
      <c r="B12" t="s">
        <v>5771</v>
      </c>
      <c r="C12" t="s">
        <v>5772</v>
      </c>
      <c r="D12" t="s">
        <v>19</v>
      </c>
      <c r="E12">
        <v>1</v>
      </c>
      <c r="F12">
        <v>0</v>
      </c>
      <c r="I12" t="s">
        <v>6470</v>
      </c>
      <c r="J12" t="s">
        <v>5479</v>
      </c>
      <c r="K12" t="s">
        <v>6474</v>
      </c>
      <c r="L12" t="s">
        <v>6763</v>
      </c>
      <c r="M12" t="s">
        <v>6781</v>
      </c>
      <c r="N12" t="s">
        <v>4524</v>
      </c>
      <c r="O12" t="s">
        <v>4525</v>
      </c>
      <c r="P12" t="s">
        <v>20</v>
      </c>
    </row>
    <row r="13" spans="1:16" x14ac:dyDescent="0.2">
      <c r="A13" t="s">
        <v>5773</v>
      </c>
      <c r="B13" t="s">
        <v>5774</v>
      </c>
      <c r="C13" t="s">
        <v>5775</v>
      </c>
      <c r="D13" t="s">
        <v>19</v>
      </c>
      <c r="E13">
        <v>1</v>
      </c>
      <c r="F13">
        <v>0</v>
      </c>
      <c r="I13" t="s">
        <v>6470</v>
      </c>
      <c r="J13" t="s">
        <v>5479</v>
      </c>
      <c r="K13" t="s">
        <v>6474</v>
      </c>
      <c r="L13" t="s">
        <v>6763</v>
      </c>
      <c r="M13" t="s">
        <v>6781</v>
      </c>
      <c r="N13" t="s">
        <v>4524</v>
      </c>
      <c r="O13" t="s">
        <v>4525</v>
      </c>
      <c r="P13" t="s">
        <v>20</v>
      </c>
    </row>
    <row r="14" spans="1:16" x14ac:dyDescent="0.2">
      <c r="A14" t="s">
        <v>5776</v>
      </c>
      <c r="B14" t="s">
        <v>5777</v>
      </c>
      <c r="C14" t="s">
        <v>5778</v>
      </c>
      <c r="D14" t="s">
        <v>19</v>
      </c>
      <c r="E14">
        <v>1</v>
      </c>
      <c r="F14">
        <v>0</v>
      </c>
      <c r="I14" t="s">
        <v>6470</v>
      </c>
      <c r="J14" t="s">
        <v>5479</v>
      </c>
      <c r="K14" t="s">
        <v>6474</v>
      </c>
      <c r="L14" t="s">
        <v>6763</v>
      </c>
      <c r="M14" t="s">
        <v>6781</v>
      </c>
      <c r="N14" t="s">
        <v>4524</v>
      </c>
      <c r="O14" t="s">
        <v>4525</v>
      </c>
      <c r="P14" t="s">
        <v>20</v>
      </c>
    </row>
    <row r="15" spans="1:16" x14ac:dyDescent="0.2">
      <c r="A15" t="s">
        <v>5779</v>
      </c>
      <c r="B15" t="s">
        <v>5780</v>
      </c>
      <c r="C15" t="s">
        <v>5781</v>
      </c>
      <c r="D15" t="s">
        <v>19</v>
      </c>
      <c r="E15">
        <v>1</v>
      </c>
      <c r="F15">
        <v>0</v>
      </c>
      <c r="I15" t="s">
        <v>6470</v>
      </c>
      <c r="J15" t="s">
        <v>5479</v>
      </c>
      <c r="K15" t="s">
        <v>6474</v>
      </c>
      <c r="L15" t="s">
        <v>6763</v>
      </c>
      <c r="M15" t="s">
        <v>6781</v>
      </c>
      <c r="N15" t="s">
        <v>4524</v>
      </c>
      <c r="O15" t="s">
        <v>4525</v>
      </c>
      <c r="P15" t="s">
        <v>20</v>
      </c>
    </row>
    <row r="16" spans="1:16" x14ac:dyDescent="0.2">
      <c r="A16" t="s">
        <v>5782</v>
      </c>
      <c r="B16" t="s">
        <v>5783</v>
      </c>
      <c r="C16" t="s">
        <v>5784</v>
      </c>
      <c r="D16" t="s">
        <v>19</v>
      </c>
      <c r="E16">
        <v>1</v>
      </c>
      <c r="F16">
        <v>0</v>
      </c>
      <c r="I16" t="s">
        <v>6470</v>
      </c>
      <c r="J16" t="s">
        <v>5479</v>
      </c>
      <c r="K16" t="s">
        <v>6474</v>
      </c>
      <c r="L16" t="s">
        <v>6763</v>
      </c>
      <c r="M16" t="s">
        <v>6781</v>
      </c>
      <c r="N16" t="s">
        <v>4524</v>
      </c>
      <c r="O16" t="s">
        <v>4525</v>
      </c>
      <c r="P16" t="s">
        <v>20</v>
      </c>
    </row>
    <row r="17" spans="1:16" x14ac:dyDescent="0.2">
      <c r="A17" t="s">
        <v>5785</v>
      </c>
      <c r="B17" t="s">
        <v>5786</v>
      </c>
      <c r="C17" t="s">
        <v>5787</v>
      </c>
      <c r="D17" t="s">
        <v>19</v>
      </c>
      <c r="E17">
        <v>1</v>
      </c>
      <c r="F17">
        <v>0</v>
      </c>
      <c r="I17" t="s">
        <v>6470</v>
      </c>
      <c r="J17" t="s">
        <v>5479</v>
      </c>
      <c r="K17" t="s">
        <v>6474</v>
      </c>
      <c r="L17" t="s">
        <v>6763</v>
      </c>
      <c r="M17" t="s">
        <v>6781</v>
      </c>
      <c r="N17" t="s">
        <v>4524</v>
      </c>
      <c r="O17" t="s">
        <v>4525</v>
      </c>
      <c r="P17" t="s">
        <v>20</v>
      </c>
    </row>
    <row r="18" spans="1:16" x14ac:dyDescent="0.2">
      <c r="A18" t="s">
        <v>5788</v>
      </c>
      <c r="B18" t="s">
        <v>5789</v>
      </c>
      <c r="C18" t="s">
        <v>5790</v>
      </c>
      <c r="D18" t="s">
        <v>19</v>
      </c>
      <c r="E18">
        <v>1</v>
      </c>
      <c r="F18">
        <v>0</v>
      </c>
      <c r="I18" t="s">
        <v>6470</v>
      </c>
      <c r="J18" t="s">
        <v>5479</v>
      </c>
      <c r="K18" t="s">
        <v>6474</v>
      </c>
      <c r="L18" t="s">
        <v>6763</v>
      </c>
      <c r="M18" t="s">
        <v>6781</v>
      </c>
      <c r="N18" t="s">
        <v>4524</v>
      </c>
      <c r="O18" t="s">
        <v>4525</v>
      </c>
      <c r="P18" t="s">
        <v>20</v>
      </c>
    </row>
    <row r="19" spans="1:16" x14ac:dyDescent="0.2">
      <c r="A19" t="s">
        <v>5791</v>
      </c>
      <c r="B19" t="s">
        <v>5792</v>
      </c>
      <c r="C19" t="s">
        <v>5793</v>
      </c>
      <c r="D19" t="s">
        <v>19</v>
      </c>
      <c r="E19">
        <v>1</v>
      </c>
      <c r="F19">
        <v>0</v>
      </c>
      <c r="I19" t="s">
        <v>6470</v>
      </c>
      <c r="J19" t="s">
        <v>5479</v>
      </c>
      <c r="K19" t="s">
        <v>6474</v>
      </c>
      <c r="L19" t="s">
        <v>6763</v>
      </c>
      <c r="M19" t="s">
        <v>6781</v>
      </c>
      <c r="N19" t="s">
        <v>4524</v>
      </c>
      <c r="O19" t="s">
        <v>4525</v>
      </c>
      <c r="P19" t="s">
        <v>20</v>
      </c>
    </row>
    <row r="20" spans="1:16" x14ac:dyDescent="0.2">
      <c r="A20" t="s">
        <v>5794</v>
      </c>
      <c r="B20" t="s">
        <v>5795</v>
      </c>
      <c r="C20" t="s">
        <v>5796</v>
      </c>
      <c r="D20" t="s">
        <v>19</v>
      </c>
      <c r="E20">
        <v>1</v>
      </c>
      <c r="F20">
        <v>0</v>
      </c>
      <c r="I20" t="s">
        <v>6470</v>
      </c>
      <c r="J20" t="s">
        <v>5479</v>
      </c>
      <c r="K20" t="s">
        <v>6474</v>
      </c>
      <c r="L20" t="s">
        <v>6763</v>
      </c>
      <c r="M20" t="s">
        <v>6781</v>
      </c>
      <c r="N20" t="s">
        <v>4524</v>
      </c>
      <c r="O20" t="s">
        <v>4525</v>
      </c>
      <c r="P20" t="s">
        <v>20</v>
      </c>
    </row>
    <row r="21" spans="1:16" x14ac:dyDescent="0.2">
      <c r="A21" t="s">
        <v>5797</v>
      </c>
      <c r="B21" t="s">
        <v>5798</v>
      </c>
      <c r="C21" t="s">
        <v>5799</v>
      </c>
      <c r="D21" t="s">
        <v>19</v>
      </c>
      <c r="E21">
        <v>1</v>
      </c>
      <c r="F21">
        <v>0</v>
      </c>
      <c r="I21" t="s">
        <v>6704</v>
      </c>
      <c r="J21" t="s">
        <v>4262</v>
      </c>
      <c r="K21" t="s">
        <v>6472</v>
      </c>
      <c r="L21" t="s">
        <v>6718</v>
      </c>
      <c r="M21" t="s">
        <v>6732</v>
      </c>
      <c r="N21" t="s">
        <v>4524</v>
      </c>
      <c r="O21" t="s">
        <v>4525</v>
      </c>
      <c r="P21" t="s">
        <v>20</v>
      </c>
    </row>
    <row r="22" spans="1:16" x14ac:dyDescent="0.2">
      <c r="A22" t="s">
        <v>5800</v>
      </c>
      <c r="B22" t="s">
        <v>5801</v>
      </c>
      <c r="C22" t="s">
        <v>5802</v>
      </c>
      <c r="D22" t="s">
        <v>19</v>
      </c>
      <c r="E22">
        <v>1</v>
      </c>
      <c r="F22">
        <v>0</v>
      </c>
      <c r="I22" t="s">
        <v>6704</v>
      </c>
      <c r="J22" t="s">
        <v>4262</v>
      </c>
      <c r="K22" t="s">
        <v>6472</v>
      </c>
      <c r="L22" t="s">
        <v>6718</v>
      </c>
      <c r="M22" t="s">
        <v>6732</v>
      </c>
      <c r="N22" t="s">
        <v>4524</v>
      </c>
      <c r="O22" t="s">
        <v>4525</v>
      </c>
      <c r="P22" t="s">
        <v>20</v>
      </c>
    </row>
    <row r="23" spans="1:16" x14ac:dyDescent="0.2">
      <c r="A23" t="s">
        <v>5803</v>
      </c>
      <c r="B23" t="s">
        <v>5804</v>
      </c>
      <c r="C23" t="s">
        <v>5805</v>
      </c>
      <c r="D23" t="s">
        <v>19</v>
      </c>
      <c r="E23">
        <v>1</v>
      </c>
      <c r="F23">
        <v>0</v>
      </c>
      <c r="I23" t="s">
        <v>6704</v>
      </c>
      <c r="J23" t="s">
        <v>4262</v>
      </c>
      <c r="K23" t="s">
        <v>6472</v>
      </c>
      <c r="L23" t="s">
        <v>6718</v>
      </c>
      <c r="M23" t="s">
        <v>6732</v>
      </c>
      <c r="N23" t="s">
        <v>4524</v>
      </c>
      <c r="O23" t="s">
        <v>4525</v>
      </c>
      <c r="P23" t="s">
        <v>20</v>
      </c>
    </row>
    <row r="24" spans="1:16" x14ac:dyDescent="0.2">
      <c r="A24" t="s">
        <v>5806</v>
      </c>
      <c r="B24" t="s">
        <v>5807</v>
      </c>
      <c r="C24" t="s">
        <v>5808</v>
      </c>
      <c r="D24" t="s">
        <v>19</v>
      </c>
      <c r="E24">
        <v>1</v>
      </c>
      <c r="F24">
        <v>0</v>
      </c>
      <c r="I24" t="s">
        <v>6704</v>
      </c>
      <c r="J24" t="s">
        <v>4262</v>
      </c>
      <c r="K24" t="s">
        <v>6472</v>
      </c>
      <c r="L24" t="s">
        <v>6718</v>
      </c>
      <c r="M24" t="s">
        <v>6732</v>
      </c>
      <c r="N24" t="s">
        <v>4524</v>
      </c>
      <c r="O24" t="s">
        <v>4525</v>
      </c>
      <c r="P24" t="s">
        <v>20</v>
      </c>
    </row>
    <row r="25" spans="1:16" x14ac:dyDescent="0.2">
      <c r="A25" t="s">
        <v>5809</v>
      </c>
      <c r="B25" t="s">
        <v>5810</v>
      </c>
      <c r="C25" t="s">
        <v>5811</v>
      </c>
      <c r="D25" t="s">
        <v>19</v>
      </c>
      <c r="E25">
        <v>1</v>
      </c>
      <c r="F25">
        <v>0</v>
      </c>
      <c r="I25" t="s">
        <v>6704</v>
      </c>
      <c r="J25" t="s">
        <v>4262</v>
      </c>
      <c r="K25" t="s">
        <v>6472</v>
      </c>
      <c r="L25" t="s">
        <v>6718</v>
      </c>
      <c r="M25" t="s">
        <v>6732</v>
      </c>
      <c r="N25" t="s">
        <v>4524</v>
      </c>
      <c r="O25" t="s">
        <v>4525</v>
      </c>
      <c r="P25" t="s">
        <v>20</v>
      </c>
    </row>
    <row r="26" spans="1:16" x14ac:dyDescent="0.2">
      <c r="A26" t="s">
        <v>5812</v>
      </c>
      <c r="B26" t="s">
        <v>5813</v>
      </c>
      <c r="C26" t="s">
        <v>5814</v>
      </c>
      <c r="D26" t="s">
        <v>19</v>
      </c>
      <c r="E26">
        <v>1</v>
      </c>
      <c r="F26">
        <v>0</v>
      </c>
      <c r="I26" t="s">
        <v>6704</v>
      </c>
      <c r="J26" t="s">
        <v>4262</v>
      </c>
      <c r="K26" t="s">
        <v>6472</v>
      </c>
      <c r="L26" t="s">
        <v>6718</v>
      </c>
      <c r="M26" t="s">
        <v>6732</v>
      </c>
      <c r="N26" t="s">
        <v>4524</v>
      </c>
      <c r="O26" t="s">
        <v>4525</v>
      </c>
      <c r="P26" t="s">
        <v>20</v>
      </c>
    </row>
    <row r="27" spans="1:16" x14ac:dyDescent="0.2">
      <c r="A27" t="s">
        <v>5815</v>
      </c>
      <c r="B27" t="s">
        <v>5816</v>
      </c>
      <c r="C27" t="s">
        <v>5817</v>
      </c>
      <c r="D27" t="s">
        <v>19</v>
      </c>
      <c r="E27">
        <v>1</v>
      </c>
      <c r="F27">
        <v>0</v>
      </c>
      <c r="I27" t="s">
        <v>6704</v>
      </c>
      <c r="J27" t="s">
        <v>4262</v>
      </c>
      <c r="K27" t="s">
        <v>6472</v>
      </c>
      <c r="L27" t="s">
        <v>6718</v>
      </c>
      <c r="M27" t="s">
        <v>6732</v>
      </c>
      <c r="N27" t="s">
        <v>4524</v>
      </c>
      <c r="O27" t="s">
        <v>4525</v>
      </c>
      <c r="P27" t="s">
        <v>20</v>
      </c>
    </row>
    <row r="28" spans="1:16" x14ac:dyDescent="0.2">
      <c r="A28" t="s">
        <v>5818</v>
      </c>
      <c r="B28" t="s">
        <v>5819</v>
      </c>
      <c r="C28" t="s">
        <v>5820</v>
      </c>
      <c r="D28" t="s">
        <v>19</v>
      </c>
      <c r="E28">
        <v>1</v>
      </c>
      <c r="F28">
        <v>0</v>
      </c>
      <c r="I28" t="s">
        <v>6704</v>
      </c>
      <c r="J28" t="s">
        <v>4262</v>
      </c>
      <c r="K28" t="s">
        <v>6472</v>
      </c>
      <c r="L28" t="s">
        <v>6718</v>
      </c>
      <c r="M28" t="s">
        <v>6732</v>
      </c>
      <c r="N28" t="s">
        <v>4524</v>
      </c>
      <c r="O28" t="s">
        <v>4525</v>
      </c>
      <c r="P28" t="s">
        <v>20</v>
      </c>
    </row>
    <row r="29" spans="1:16" x14ac:dyDescent="0.2">
      <c r="A29" t="s">
        <v>5821</v>
      </c>
      <c r="B29" t="s">
        <v>5822</v>
      </c>
      <c r="C29" t="s">
        <v>5823</v>
      </c>
      <c r="D29" t="s">
        <v>19</v>
      </c>
      <c r="E29">
        <v>1</v>
      </c>
      <c r="F29">
        <v>0</v>
      </c>
      <c r="I29" t="s">
        <v>6704</v>
      </c>
      <c r="J29" t="s">
        <v>4262</v>
      </c>
      <c r="K29" t="s">
        <v>6472</v>
      </c>
      <c r="L29" t="s">
        <v>6718</v>
      </c>
      <c r="M29" t="s">
        <v>6732</v>
      </c>
      <c r="N29" t="s">
        <v>4524</v>
      </c>
      <c r="O29" t="s">
        <v>4525</v>
      </c>
      <c r="P29" t="s">
        <v>20</v>
      </c>
    </row>
    <row r="30" spans="1:16" x14ac:dyDescent="0.2">
      <c r="A30" t="s">
        <v>5824</v>
      </c>
      <c r="B30" t="s">
        <v>5825</v>
      </c>
      <c r="C30" t="s">
        <v>5826</v>
      </c>
      <c r="D30" t="s">
        <v>19</v>
      </c>
      <c r="E30">
        <v>1</v>
      </c>
      <c r="F30">
        <v>0</v>
      </c>
      <c r="I30" t="s">
        <v>6704</v>
      </c>
      <c r="J30" t="s">
        <v>4262</v>
      </c>
      <c r="K30" t="s">
        <v>6472</v>
      </c>
      <c r="L30" t="s">
        <v>6718</v>
      </c>
      <c r="M30" t="s">
        <v>6732</v>
      </c>
      <c r="N30" t="s">
        <v>4524</v>
      </c>
      <c r="O30" t="s">
        <v>4525</v>
      </c>
      <c r="P30" t="s">
        <v>20</v>
      </c>
    </row>
    <row r="31" spans="1:16" x14ac:dyDescent="0.2">
      <c r="A31" t="s">
        <v>5827</v>
      </c>
      <c r="B31" t="s">
        <v>5828</v>
      </c>
      <c r="C31" t="s">
        <v>5829</v>
      </c>
      <c r="D31" t="s">
        <v>19</v>
      </c>
      <c r="E31">
        <v>1</v>
      </c>
      <c r="F31">
        <v>0</v>
      </c>
      <c r="I31" t="s">
        <v>6704</v>
      </c>
      <c r="J31" t="s">
        <v>4262</v>
      </c>
      <c r="K31" t="s">
        <v>6472</v>
      </c>
      <c r="L31" t="s">
        <v>6718</v>
      </c>
      <c r="M31" t="s">
        <v>6732</v>
      </c>
      <c r="N31" t="s">
        <v>4524</v>
      </c>
      <c r="O31" t="s">
        <v>4525</v>
      </c>
      <c r="P31" t="s">
        <v>20</v>
      </c>
    </row>
    <row r="32" spans="1:16" x14ac:dyDescent="0.2">
      <c r="A32" t="s">
        <v>5830</v>
      </c>
      <c r="B32" t="s">
        <v>5831</v>
      </c>
      <c r="C32" t="s">
        <v>5832</v>
      </c>
      <c r="D32" t="s">
        <v>19</v>
      </c>
      <c r="E32">
        <v>1</v>
      </c>
      <c r="F32">
        <v>0</v>
      </c>
      <c r="I32" t="s">
        <v>6704</v>
      </c>
      <c r="J32" t="s">
        <v>4262</v>
      </c>
      <c r="K32" t="s">
        <v>6472</v>
      </c>
      <c r="L32" t="s">
        <v>6718</v>
      </c>
      <c r="M32" t="s">
        <v>6732</v>
      </c>
      <c r="N32" t="s">
        <v>4524</v>
      </c>
      <c r="O32" t="s">
        <v>4525</v>
      </c>
      <c r="P32" t="s">
        <v>20</v>
      </c>
    </row>
    <row r="33" spans="1:16" x14ac:dyDescent="0.2">
      <c r="A33" t="s">
        <v>5833</v>
      </c>
      <c r="B33" t="s">
        <v>5834</v>
      </c>
      <c r="C33" t="s">
        <v>5835</v>
      </c>
      <c r="D33" t="s">
        <v>19</v>
      </c>
      <c r="E33">
        <v>1</v>
      </c>
      <c r="F33">
        <v>0</v>
      </c>
      <c r="I33" t="s">
        <v>6577</v>
      </c>
      <c r="J33" t="s">
        <v>4262</v>
      </c>
      <c r="K33" t="s">
        <v>6472</v>
      </c>
      <c r="L33" t="s">
        <v>6618</v>
      </c>
      <c r="M33" t="s">
        <v>6662</v>
      </c>
      <c r="N33" t="s">
        <v>4524</v>
      </c>
      <c r="O33" t="s">
        <v>4525</v>
      </c>
      <c r="P33" t="s">
        <v>20</v>
      </c>
    </row>
    <row r="34" spans="1:16" x14ac:dyDescent="0.2">
      <c r="A34" t="s">
        <v>5836</v>
      </c>
      <c r="B34" t="s">
        <v>5837</v>
      </c>
      <c r="C34" t="s">
        <v>5838</v>
      </c>
      <c r="D34" t="s">
        <v>19</v>
      </c>
      <c r="E34">
        <v>1</v>
      </c>
      <c r="F34">
        <v>0</v>
      </c>
      <c r="I34" t="s">
        <v>6577</v>
      </c>
      <c r="J34" t="s">
        <v>4262</v>
      </c>
      <c r="K34" t="s">
        <v>6472</v>
      </c>
      <c r="L34" t="s">
        <v>6618</v>
      </c>
      <c r="M34" t="s">
        <v>6662</v>
      </c>
      <c r="N34" t="s">
        <v>4524</v>
      </c>
      <c r="O34" t="s">
        <v>4525</v>
      </c>
      <c r="P34" t="s">
        <v>20</v>
      </c>
    </row>
    <row r="35" spans="1:16" x14ac:dyDescent="0.2">
      <c r="A35" t="s">
        <v>5839</v>
      </c>
      <c r="B35" t="s">
        <v>5840</v>
      </c>
      <c r="C35" t="s">
        <v>5841</v>
      </c>
      <c r="D35" t="s">
        <v>19</v>
      </c>
      <c r="E35">
        <v>1</v>
      </c>
      <c r="F35">
        <v>0</v>
      </c>
      <c r="I35" t="s">
        <v>6577</v>
      </c>
      <c r="J35" t="s">
        <v>4262</v>
      </c>
      <c r="K35" t="s">
        <v>6472</v>
      </c>
      <c r="L35" t="s">
        <v>6618</v>
      </c>
      <c r="M35" t="s">
        <v>6662</v>
      </c>
      <c r="N35" t="s">
        <v>4524</v>
      </c>
      <c r="O35" t="s">
        <v>4525</v>
      </c>
      <c r="P35" t="s">
        <v>20</v>
      </c>
    </row>
    <row r="36" spans="1:16" x14ac:dyDescent="0.2">
      <c r="A36" t="s">
        <v>5842</v>
      </c>
      <c r="B36" t="s">
        <v>5843</v>
      </c>
      <c r="C36" t="s">
        <v>5844</v>
      </c>
      <c r="D36" t="s">
        <v>19</v>
      </c>
      <c r="E36">
        <v>1</v>
      </c>
      <c r="F36">
        <v>0</v>
      </c>
      <c r="I36" t="s">
        <v>6577</v>
      </c>
      <c r="J36" t="s">
        <v>4262</v>
      </c>
      <c r="K36" t="s">
        <v>6472</v>
      </c>
      <c r="L36" t="s">
        <v>6618</v>
      </c>
      <c r="M36" t="s">
        <v>6662</v>
      </c>
      <c r="N36" t="s">
        <v>4524</v>
      </c>
      <c r="O36" t="s">
        <v>4525</v>
      </c>
      <c r="P36" t="s">
        <v>20</v>
      </c>
    </row>
    <row r="37" spans="1:16" x14ac:dyDescent="0.2">
      <c r="A37" t="s">
        <v>5845</v>
      </c>
      <c r="B37" t="s">
        <v>5846</v>
      </c>
      <c r="C37" t="s">
        <v>5847</v>
      </c>
      <c r="D37" t="s">
        <v>19</v>
      </c>
      <c r="E37">
        <v>1</v>
      </c>
      <c r="F37">
        <v>0</v>
      </c>
      <c r="I37" t="s">
        <v>6577</v>
      </c>
      <c r="J37" t="s">
        <v>4262</v>
      </c>
      <c r="K37" t="s">
        <v>6472</v>
      </c>
      <c r="L37" t="s">
        <v>6618</v>
      </c>
      <c r="M37" t="s">
        <v>6662</v>
      </c>
      <c r="N37" t="s">
        <v>4524</v>
      </c>
      <c r="O37" t="s">
        <v>4525</v>
      </c>
      <c r="P37" t="s">
        <v>20</v>
      </c>
    </row>
    <row r="38" spans="1:16" x14ac:dyDescent="0.2">
      <c r="A38" t="s">
        <v>5848</v>
      </c>
      <c r="B38" t="s">
        <v>5849</v>
      </c>
      <c r="C38" t="s">
        <v>5850</v>
      </c>
      <c r="D38" t="s">
        <v>19</v>
      </c>
      <c r="E38">
        <v>1</v>
      </c>
      <c r="F38">
        <v>0</v>
      </c>
      <c r="I38" t="s">
        <v>6577</v>
      </c>
      <c r="J38" t="s">
        <v>4262</v>
      </c>
      <c r="K38" t="s">
        <v>6472</v>
      </c>
      <c r="L38" t="s">
        <v>6618</v>
      </c>
      <c r="M38" t="s">
        <v>6662</v>
      </c>
      <c r="N38" t="s">
        <v>4524</v>
      </c>
      <c r="O38" t="s">
        <v>4525</v>
      </c>
      <c r="P38" t="s">
        <v>20</v>
      </c>
    </row>
    <row r="39" spans="1:16" x14ac:dyDescent="0.2">
      <c r="A39" t="s">
        <v>5851</v>
      </c>
      <c r="B39" t="s">
        <v>5852</v>
      </c>
      <c r="C39" t="s">
        <v>5853</v>
      </c>
      <c r="D39" t="s">
        <v>19</v>
      </c>
      <c r="E39">
        <v>1</v>
      </c>
      <c r="F39">
        <v>0</v>
      </c>
      <c r="I39" t="s">
        <v>6577</v>
      </c>
      <c r="J39" t="s">
        <v>4262</v>
      </c>
      <c r="K39" t="s">
        <v>6472</v>
      </c>
      <c r="L39" t="s">
        <v>6618</v>
      </c>
      <c r="M39" t="s">
        <v>6662</v>
      </c>
      <c r="N39" t="s">
        <v>4524</v>
      </c>
      <c r="O39" t="s">
        <v>4525</v>
      </c>
      <c r="P39" t="s">
        <v>20</v>
      </c>
    </row>
    <row r="40" spans="1:16" x14ac:dyDescent="0.2">
      <c r="A40" t="s">
        <v>5854</v>
      </c>
      <c r="B40" t="s">
        <v>5855</v>
      </c>
      <c r="C40" t="s">
        <v>5856</v>
      </c>
      <c r="D40" t="s">
        <v>19</v>
      </c>
      <c r="E40">
        <v>1</v>
      </c>
      <c r="F40">
        <v>0</v>
      </c>
      <c r="I40" t="s">
        <v>6577</v>
      </c>
      <c r="J40" t="s">
        <v>4262</v>
      </c>
      <c r="K40" t="s">
        <v>6472</v>
      </c>
      <c r="L40" t="s">
        <v>6618</v>
      </c>
      <c r="M40" t="s">
        <v>6662</v>
      </c>
      <c r="N40" t="s">
        <v>4524</v>
      </c>
      <c r="O40" t="s">
        <v>4525</v>
      </c>
      <c r="P40" t="s">
        <v>20</v>
      </c>
    </row>
    <row r="41" spans="1:16" x14ac:dyDescent="0.2">
      <c r="A41" t="s">
        <v>5857</v>
      </c>
      <c r="B41" t="s">
        <v>5858</v>
      </c>
      <c r="C41" t="s">
        <v>5859</v>
      </c>
      <c r="D41" t="s">
        <v>19</v>
      </c>
      <c r="E41">
        <v>1</v>
      </c>
      <c r="F41">
        <v>0</v>
      </c>
      <c r="I41" t="s">
        <v>6747</v>
      </c>
      <c r="J41" t="s">
        <v>4262</v>
      </c>
      <c r="K41" t="s">
        <v>6472</v>
      </c>
      <c r="L41" t="s">
        <v>6764</v>
      </c>
      <c r="M41" t="s">
        <v>6782</v>
      </c>
      <c r="N41" t="s">
        <v>4524</v>
      </c>
      <c r="O41" t="s">
        <v>4525</v>
      </c>
      <c r="P41" t="s">
        <v>20</v>
      </c>
    </row>
    <row r="42" spans="1:16" x14ac:dyDescent="0.2">
      <c r="A42" t="s">
        <v>5860</v>
      </c>
      <c r="B42" t="s">
        <v>5861</v>
      </c>
      <c r="C42" t="s">
        <v>5862</v>
      </c>
      <c r="D42" t="s">
        <v>19</v>
      </c>
      <c r="E42">
        <v>1</v>
      </c>
      <c r="F42">
        <v>0</v>
      </c>
      <c r="I42" t="s">
        <v>6747</v>
      </c>
      <c r="J42" t="s">
        <v>4262</v>
      </c>
      <c r="K42" t="s">
        <v>6472</v>
      </c>
      <c r="L42" t="s">
        <v>6764</v>
      </c>
      <c r="M42" t="s">
        <v>6782</v>
      </c>
      <c r="N42" t="s">
        <v>4524</v>
      </c>
      <c r="O42" t="s">
        <v>4525</v>
      </c>
      <c r="P42" t="s">
        <v>20</v>
      </c>
    </row>
    <row r="43" spans="1:16" x14ac:dyDescent="0.2">
      <c r="A43" t="s">
        <v>5863</v>
      </c>
      <c r="B43" t="s">
        <v>5864</v>
      </c>
      <c r="C43" t="s">
        <v>5865</v>
      </c>
      <c r="D43" t="s">
        <v>19</v>
      </c>
      <c r="E43">
        <v>1</v>
      </c>
      <c r="F43">
        <v>0</v>
      </c>
      <c r="I43" t="s">
        <v>6747</v>
      </c>
      <c r="J43" t="s">
        <v>4262</v>
      </c>
      <c r="K43" t="s">
        <v>6472</v>
      </c>
      <c r="L43" t="s">
        <v>6764</v>
      </c>
      <c r="M43" t="s">
        <v>6782</v>
      </c>
      <c r="N43" t="s">
        <v>4524</v>
      </c>
      <c r="O43" t="s">
        <v>4525</v>
      </c>
      <c r="P43" t="s">
        <v>20</v>
      </c>
    </row>
    <row r="44" spans="1:16" x14ac:dyDescent="0.2">
      <c r="A44" t="s">
        <v>5866</v>
      </c>
      <c r="B44" t="s">
        <v>5867</v>
      </c>
      <c r="C44" t="s">
        <v>5868</v>
      </c>
      <c r="D44" t="s">
        <v>19</v>
      </c>
      <c r="E44">
        <v>1</v>
      </c>
      <c r="F44">
        <v>0</v>
      </c>
      <c r="I44" t="s">
        <v>6747</v>
      </c>
      <c r="J44" t="s">
        <v>4262</v>
      </c>
      <c r="K44" t="s">
        <v>6472</v>
      </c>
      <c r="L44" t="s">
        <v>6764</v>
      </c>
      <c r="M44" t="s">
        <v>6782</v>
      </c>
      <c r="N44" t="s">
        <v>4524</v>
      </c>
      <c r="O44" t="s">
        <v>4525</v>
      </c>
      <c r="P44" t="s">
        <v>20</v>
      </c>
    </row>
    <row r="45" spans="1:16" x14ac:dyDescent="0.2">
      <c r="A45" t="s">
        <v>5869</v>
      </c>
      <c r="B45" t="s">
        <v>5870</v>
      </c>
      <c r="C45" t="s">
        <v>5871</v>
      </c>
      <c r="D45" t="s">
        <v>19</v>
      </c>
      <c r="E45">
        <v>1</v>
      </c>
      <c r="F45">
        <v>0</v>
      </c>
      <c r="I45" t="s">
        <v>6747</v>
      </c>
      <c r="J45" t="s">
        <v>4262</v>
      </c>
      <c r="K45" t="s">
        <v>6472</v>
      </c>
      <c r="L45" t="s">
        <v>6764</v>
      </c>
      <c r="M45" t="s">
        <v>6782</v>
      </c>
      <c r="N45" t="s">
        <v>4524</v>
      </c>
      <c r="O45" t="s">
        <v>4525</v>
      </c>
      <c r="P45" t="s">
        <v>20</v>
      </c>
    </row>
    <row r="46" spans="1:16" x14ac:dyDescent="0.2">
      <c r="A46" t="s">
        <v>5872</v>
      </c>
      <c r="B46" t="s">
        <v>5873</v>
      </c>
      <c r="C46" t="s">
        <v>5874</v>
      </c>
      <c r="D46" t="s">
        <v>19</v>
      </c>
      <c r="E46">
        <v>1</v>
      </c>
      <c r="F46">
        <v>0</v>
      </c>
      <c r="I46" t="s">
        <v>6577</v>
      </c>
      <c r="J46" t="s">
        <v>4262</v>
      </c>
      <c r="K46" t="s">
        <v>6472</v>
      </c>
      <c r="L46" t="s">
        <v>6618</v>
      </c>
      <c r="M46" t="s">
        <v>6662</v>
      </c>
      <c r="N46" t="s">
        <v>4524</v>
      </c>
      <c r="O46" t="s">
        <v>4525</v>
      </c>
      <c r="P46" t="s">
        <v>20</v>
      </c>
    </row>
    <row r="47" spans="1:16" x14ac:dyDescent="0.2">
      <c r="A47" t="s">
        <v>5875</v>
      </c>
      <c r="B47" t="s">
        <v>5876</v>
      </c>
      <c r="C47" t="s">
        <v>5877</v>
      </c>
      <c r="D47" t="s">
        <v>19</v>
      </c>
      <c r="E47">
        <v>1</v>
      </c>
      <c r="F47">
        <v>0</v>
      </c>
      <c r="I47" t="s">
        <v>6577</v>
      </c>
      <c r="J47" t="s">
        <v>4262</v>
      </c>
      <c r="K47" t="s">
        <v>6472</v>
      </c>
      <c r="L47" t="s">
        <v>6618</v>
      </c>
      <c r="M47" t="s">
        <v>6662</v>
      </c>
      <c r="N47" t="s">
        <v>4524</v>
      </c>
      <c r="O47" t="s">
        <v>4525</v>
      </c>
      <c r="P47" t="s">
        <v>20</v>
      </c>
    </row>
    <row r="48" spans="1:16" x14ac:dyDescent="0.2">
      <c r="A48" t="s">
        <v>5878</v>
      </c>
      <c r="B48" t="s">
        <v>5879</v>
      </c>
      <c r="C48" t="s">
        <v>5880</v>
      </c>
      <c r="D48" t="s">
        <v>19</v>
      </c>
      <c r="E48">
        <v>1</v>
      </c>
      <c r="F48">
        <v>0</v>
      </c>
      <c r="I48" t="s">
        <v>6577</v>
      </c>
      <c r="J48" t="s">
        <v>4262</v>
      </c>
      <c r="K48" t="s">
        <v>6472</v>
      </c>
      <c r="L48" t="s">
        <v>6618</v>
      </c>
      <c r="M48" t="s">
        <v>6662</v>
      </c>
      <c r="N48" t="s">
        <v>4524</v>
      </c>
      <c r="O48" t="s">
        <v>4525</v>
      </c>
      <c r="P48" t="s">
        <v>20</v>
      </c>
    </row>
    <row r="49" spans="1:16" x14ac:dyDescent="0.2">
      <c r="A49" t="s">
        <v>5881</v>
      </c>
      <c r="B49" t="s">
        <v>5882</v>
      </c>
      <c r="C49" t="s">
        <v>5883</v>
      </c>
      <c r="D49" t="s">
        <v>19</v>
      </c>
      <c r="E49">
        <v>1</v>
      </c>
      <c r="F49">
        <v>0</v>
      </c>
      <c r="I49" t="s">
        <v>6577</v>
      </c>
      <c r="J49" t="s">
        <v>4262</v>
      </c>
      <c r="K49" t="s">
        <v>6472</v>
      </c>
      <c r="L49" t="s">
        <v>6618</v>
      </c>
      <c r="M49" t="s">
        <v>6662</v>
      </c>
      <c r="N49" t="s">
        <v>4524</v>
      </c>
      <c r="O49" t="s">
        <v>4525</v>
      </c>
      <c r="P49" t="s">
        <v>20</v>
      </c>
    </row>
    <row r="50" spans="1:16" x14ac:dyDescent="0.2">
      <c r="A50" t="s">
        <v>5884</v>
      </c>
      <c r="B50" t="s">
        <v>5885</v>
      </c>
      <c r="C50" t="s">
        <v>5886</v>
      </c>
      <c r="D50" t="s">
        <v>19</v>
      </c>
      <c r="E50">
        <v>1</v>
      </c>
      <c r="F50">
        <v>0</v>
      </c>
      <c r="I50" t="s">
        <v>6577</v>
      </c>
      <c r="J50" t="s">
        <v>4262</v>
      </c>
      <c r="K50" t="s">
        <v>6472</v>
      </c>
      <c r="L50" t="s">
        <v>6618</v>
      </c>
      <c r="M50" t="s">
        <v>6662</v>
      </c>
      <c r="N50" t="s">
        <v>4524</v>
      </c>
      <c r="O50" t="s">
        <v>4525</v>
      </c>
      <c r="P50" t="s">
        <v>20</v>
      </c>
    </row>
    <row r="51" spans="1:16" x14ac:dyDescent="0.2">
      <c r="A51" t="s">
        <v>5887</v>
      </c>
      <c r="B51" t="s">
        <v>5888</v>
      </c>
      <c r="C51" t="s">
        <v>5889</v>
      </c>
      <c r="D51" t="s">
        <v>19</v>
      </c>
      <c r="E51">
        <v>1</v>
      </c>
      <c r="F51">
        <v>0</v>
      </c>
      <c r="I51" t="s">
        <v>6577</v>
      </c>
      <c r="J51" t="s">
        <v>4262</v>
      </c>
      <c r="K51" t="s">
        <v>6472</v>
      </c>
      <c r="L51" t="s">
        <v>6618</v>
      </c>
      <c r="M51" t="s">
        <v>6662</v>
      </c>
      <c r="N51" t="s">
        <v>4524</v>
      </c>
      <c r="O51" t="s">
        <v>4525</v>
      </c>
      <c r="P51" t="s">
        <v>20</v>
      </c>
    </row>
    <row r="52" spans="1:16" x14ac:dyDescent="0.2">
      <c r="A52" t="s">
        <v>5890</v>
      </c>
      <c r="B52" t="s">
        <v>5891</v>
      </c>
      <c r="C52" t="s">
        <v>5892</v>
      </c>
      <c r="D52" t="s">
        <v>19</v>
      </c>
      <c r="E52">
        <v>1</v>
      </c>
      <c r="F52">
        <v>0</v>
      </c>
      <c r="I52" t="s">
        <v>6577</v>
      </c>
      <c r="J52" t="s">
        <v>4262</v>
      </c>
      <c r="K52" t="s">
        <v>6472</v>
      </c>
      <c r="L52" t="s">
        <v>6618</v>
      </c>
      <c r="M52" t="s">
        <v>6662</v>
      </c>
      <c r="N52" t="s">
        <v>4524</v>
      </c>
      <c r="O52" t="s">
        <v>4525</v>
      </c>
      <c r="P52" t="s">
        <v>20</v>
      </c>
    </row>
    <row r="53" spans="1:16" x14ac:dyDescent="0.2">
      <c r="A53" t="s">
        <v>5893</v>
      </c>
      <c r="B53" t="s">
        <v>5894</v>
      </c>
      <c r="C53" t="s">
        <v>5895</v>
      </c>
      <c r="D53" t="s">
        <v>19</v>
      </c>
      <c r="E53">
        <v>1</v>
      </c>
      <c r="F53">
        <v>0</v>
      </c>
      <c r="I53" t="s">
        <v>6577</v>
      </c>
      <c r="J53" t="s">
        <v>4262</v>
      </c>
      <c r="K53" t="s">
        <v>6472</v>
      </c>
      <c r="L53" t="s">
        <v>6618</v>
      </c>
      <c r="M53" t="s">
        <v>6662</v>
      </c>
      <c r="N53" t="s">
        <v>4524</v>
      </c>
      <c r="O53" t="s">
        <v>4525</v>
      </c>
      <c r="P53" t="s">
        <v>20</v>
      </c>
    </row>
    <row r="54" spans="1:16" x14ac:dyDescent="0.2">
      <c r="A54" t="s">
        <v>5896</v>
      </c>
      <c r="B54" t="s">
        <v>5897</v>
      </c>
      <c r="C54" t="s">
        <v>5898</v>
      </c>
      <c r="D54" t="s">
        <v>19</v>
      </c>
      <c r="E54">
        <v>3</v>
      </c>
      <c r="F54">
        <v>0</v>
      </c>
      <c r="G54">
        <v>1</v>
      </c>
      <c r="H54">
        <v>120</v>
      </c>
      <c r="J54" t="s">
        <v>4264</v>
      </c>
      <c r="K54" t="s">
        <v>6472</v>
      </c>
      <c r="L54" t="s">
        <v>4264</v>
      </c>
      <c r="M54" t="s">
        <v>6472</v>
      </c>
      <c r="N54" t="s">
        <v>4524</v>
      </c>
      <c r="O54" t="s">
        <v>4525</v>
      </c>
      <c r="P54" t="s">
        <v>20</v>
      </c>
    </row>
    <row r="55" spans="1:16" x14ac:dyDescent="0.2">
      <c r="A55" t="s">
        <v>5899</v>
      </c>
      <c r="B55" t="s">
        <v>5900</v>
      </c>
      <c r="C55" t="s">
        <v>5901</v>
      </c>
      <c r="D55" t="s">
        <v>19</v>
      </c>
      <c r="E55">
        <v>3</v>
      </c>
      <c r="F55">
        <v>0</v>
      </c>
      <c r="G55">
        <v>0</v>
      </c>
      <c r="H55">
        <v>120</v>
      </c>
      <c r="J55" t="s">
        <v>4264</v>
      </c>
      <c r="K55" t="s">
        <v>6472</v>
      </c>
      <c r="L55" t="s">
        <v>4264</v>
      </c>
      <c r="M55" t="s">
        <v>6472</v>
      </c>
      <c r="N55" t="s">
        <v>4524</v>
      </c>
      <c r="O55" t="s">
        <v>4525</v>
      </c>
      <c r="P55" t="s">
        <v>20</v>
      </c>
    </row>
    <row r="56" spans="1:16" x14ac:dyDescent="0.2">
      <c r="A56" t="s">
        <v>5902</v>
      </c>
      <c r="B56" t="s">
        <v>5903</v>
      </c>
      <c r="C56" t="s">
        <v>5904</v>
      </c>
      <c r="D56" t="s">
        <v>19</v>
      </c>
      <c r="E56">
        <v>1</v>
      </c>
      <c r="F56">
        <v>0</v>
      </c>
      <c r="I56" t="s">
        <v>6579</v>
      </c>
      <c r="J56" t="s">
        <v>4262</v>
      </c>
      <c r="K56" t="s">
        <v>6472</v>
      </c>
      <c r="L56" t="s">
        <v>6620</v>
      </c>
      <c r="M56" t="s">
        <v>6664</v>
      </c>
      <c r="N56" t="s">
        <v>4524</v>
      </c>
      <c r="O56" t="s">
        <v>4525</v>
      </c>
      <c r="P56" t="s">
        <v>20</v>
      </c>
    </row>
    <row r="57" spans="1:16" x14ac:dyDescent="0.2">
      <c r="A57" t="s">
        <v>5905</v>
      </c>
      <c r="B57" t="s">
        <v>5906</v>
      </c>
      <c r="C57" t="s">
        <v>5907</v>
      </c>
      <c r="D57" t="s">
        <v>19</v>
      </c>
      <c r="E57">
        <v>1</v>
      </c>
      <c r="F57">
        <v>0</v>
      </c>
      <c r="I57" t="s">
        <v>6579</v>
      </c>
      <c r="J57" t="s">
        <v>4262</v>
      </c>
      <c r="K57" t="s">
        <v>6472</v>
      </c>
      <c r="L57" t="s">
        <v>6620</v>
      </c>
      <c r="M57" t="s">
        <v>6664</v>
      </c>
      <c r="N57" t="s">
        <v>4524</v>
      </c>
      <c r="O57" t="s">
        <v>4525</v>
      </c>
      <c r="P57" t="s">
        <v>20</v>
      </c>
    </row>
    <row r="58" spans="1:16" x14ac:dyDescent="0.2">
      <c r="A58" t="s">
        <v>5908</v>
      </c>
      <c r="B58" t="s">
        <v>5909</v>
      </c>
      <c r="C58" t="s">
        <v>5910</v>
      </c>
      <c r="D58" t="s">
        <v>19</v>
      </c>
      <c r="E58">
        <v>1</v>
      </c>
      <c r="F58">
        <v>0</v>
      </c>
      <c r="I58" t="s">
        <v>6579</v>
      </c>
      <c r="J58" t="s">
        <v>4262</v>
      </c>
      <c r="K58" t="s">
        <v>6472</v>
      </c>
      <c r="L58" t="s">
        <v>6620</v>
      </c>
      <c r="M58" t="s">
        <v>6664</v>
      </c>
      <c r="N58" t="s">
        <v>4524</v>
      </c>
      <c r="O58" t="s">
        <v>4525</v>
      </c>
      <c r="P58" t="s">
        <v>20</v>
      </c>
    </row>
    <row r="59" spans="1:16" x14ac:dyDescent="0.2">
      <c r="A59" t="s">
        <v>5911</v>
      </c>
      <c r="B59" t="s">
        <v>5912</v>
      </c>
      <c r="C59" t="s">
        <v>5913</v>
      </c>
      <c r="D59" t="s">
        <v>19</v>
      </c>
      <c r="E59">
        <v>1</v>
      </c>
      <c r="F59">
        <v>0</v>
      </c>
      <c r="I59" t="s">
        <v>6579</v>
      </c>
      <c r="J59" t="s">
        <v>4262</v>
      </c>
      <c r="K59" t="s">
        <v>6472</v>
      </c>
      <c r="L59" t="s">
        <v>6620</v>
      </c>
      <c r="M59" t="s">
        <v>6664</v>
      </c>
      <c r="N59" t="s">
        <v>4524</v>
      </c>
      <c r="O59" t="s">
        <v>4525</v>
      </c>
      <c r="P59" t="s">
        <v>20</v>
      </c>
    </row>
    <row r="60" spans="1:16" x14ac:dyDescent="0.2">
      <c r="A60" t="s">
        <v>5914</v>
      </c>
      <c r="B60" t="s">
        <v>5915</v>
      </c>
      <c r="C60" t="s">
        <v>5916</v>
      </c>
      <c r="D60" t="s">
        <v>19</v>
      </c>
      <c r="E60">
        <v>1</v>
      </c>
      <c r="F60">
        <v>0</v>
      </c>
      <c r="I60" t="s">
        <v>6579</v>
      </c>
      <c r="J60" t="s">
        <v>4262</v>
      </c>
      <c r="K60" t="s">
        <v>6472</v>
      </c>
      <c r="L60" t="s">
        <v>6620</v>
      </c>
      <c r="M60" t="s">
        <v>6664</v>
      </c>
      <c r="N60" t="s">
        <v>4524</v>
      </c>
      <c r="O60" t="s">
        <v>4525</v>
      </c>
      <c r="P60" t="s">
        <v>20</v>
      </c>
    </row>
    <row r="61" spans="1:16" x14ac:dyDescent="0.2">
      <c r="A61" t="s">
        <v>5917</v>
      </c>
      <c r="B61" t="s">
        <v>5918</v>
      </c>
      <c r="C61" t="s">
        <v>5919</v>
      </c>
      <c r="D61" t="s">
        <v>19</v>
      </c>
      <c r="E61">
        <v>1</v>
      </c>
      <c r="F61">
        <v>0</v>
      </c>
      <c r="I61" t="s">
        <v>6579</v>
      </c>
      <c r="J61" t="s">
        <v>4262</v>
      </c>
      <c r="K61" t="s">
        <v>6472</v>
      </c>
      <c r="L61" t="s">
        <v>6620</v>
      </c>
      <c r="M61" t="s">
        <v>6664</v>
      </c>
      <c r="N61" t="s">
        <v>4524</v>
      </c>
      <c r="O61" t="s">
        <v>4525</v>
      </c>
      <c r="P61" t="s">
        <v>20</v>
      </c>
    </row>
    <row r="62" spans="1:16" x14ac:dyDescent="0.2">
      <c r="A62" t="s">
        <v>5920</v>
      </c>
      <c r="B62" t="s">
        <v>5921</v>
      </c>
      <c r="C62" t="s">
        <v>5922</v>
      </c>
      <c r="D62" t="s">
        <v>19</v>
      </c>
      <c r="E62">
        <v>1</v>
      </c>
      <c r="F62">
        <v>0</v>
      </c>
      <c r="I62" t="s">
        <v>6579</v>
      </c>
      <c r="J62" t="s">
        <v>4262</v>
      </c>
      <c r="K62" t="s">
        <v>6472</v>
      </c>
      <c r="L62" t="s">
        <v>6620</v>
      </c>
      <c r="M62" t="s">
        <v>6664</v>
      </c>
      <c r="N62" t="s">
        <v>4524</v>
      </c>
      <c r="O62" t="s">
        <v>4525</v>
      </c>
      <c r="P62" t="s">
        <v>20</v>
      </c>
    </row>
    <row r="63" spans="1:16" x14ac:dyDescent="0.2">
      <c r="A63" t="s">
        <v>5923</v>
      </c>
      <c r="B63" t="s">
        <v>5924</v>
      </c>
      <c r="C63" t="s">
        <v>5925</v>
      </c>
      <c r="D63" t="s">
        <v>19</v>
      </c>
      <c r="E63">
        <v>1</v>
      </c>
      <c r="F63">
        <v>0</v>
      </c>
      <c r="I63" t="s">
        <v>6748</v>
      </c>
      <c r="J63" t="s">
        <v>4262</v>
      </c>
      <c r="K63" t="s">
        <v>6472</v>
      </c>
      <c r="L63" t="s">
        <v>6765</v>
      </c>
      <c r="M63" t="s">
        <v>6783</v>
      </c>
      <c r="N63" t="s">
        <v>4524</v>
      </c>
      <c r="O63" t="s">
        <v>4525</v>
      </c>
      <c r="P63" t="s">
        <v>20</v>
      </c>
    </row>
    <row r="64" spans="1:16" x14ac:dyDescent="0.2">
      <c r="A64" t="s">
        <v>5926</v>
      </c>
      <c r="B64" t="s">
        <v>5927</v>
      </c>
      <c r="C64" t="s">
        <v>5928</v>
      </c>
      <c r="D64" t="s">
        <v>19</v>
      </c>
      <c r="E64">
        <v>1</v>
      </c>
      <c r="F64">
        <v>0</v>
      </c>
      <c r="I64" t="s">
        <v>6748</v>
      </c>
      <c r="J64" t="s">
        <v>4262</v>
      </c>
      <c r="K64" t="s">
        <v>6472</v>
      </c>
      <c r="L64" t="s">
        <v>6765</v>
      </c>
      <c r="M64" t="s">
        <v>6783</v>
      </c>
      <c r="N64" t="s">
        <v>4524</v>
      </c>
      <c r="O64" t="s">
        <v>4525</v>
      </c>
      <c r="P64" t="s">
        <v>20</v>
      </c>
    </row>
    <row r="65" spans="1:16" x14ac:dyDescent="0.2">
      <c r="A65" t="s">
        <v>5929</v>
      </c>
      <c r="B65" t="s">
        <v>5930</v>
      </c>
      <c r="C65" t="s">
        <v>5931</v>
      </c>
      <c r="D65" t="s">
        <v>19</v>
      </c>
      <c r="E65">
        <v>1</v>
      </c>
      <c r="F65">
        <v>0</v>
      </c>
      <c r="I65" t="s">
        <v>6748</v>
      </c>
      <c r="J65" t="s">
        <v>4262</v>
      </c>
      <c r="K65" t="s">
        <v>6472</v>
      </c>
      <c r="L65" t="s">
        <v>6765</v>
      </c>
      <c r="M65" t="s">
        <v>6783</v>
      </c>
      <c r="N65" t="s">
        <v>4524</v>
      </c>
      <c r="O65" t="s">
        <v>4525</v>
      </c>
      <c r="P65" t="s">
        <v>20</v>
      </c>
    </row>
    <row r="66" spans="1:16" x14ac:dyDescent="0.2">
      <c r="A66" t="s">
        <v>5932</v>
      </c>
      <c r="B66" t="s">
        <v>5933</v>
      </c>
      <c r="C66" t="s">
        <v>5934</v>
      </c>
      <c r="D66" t="s">
        <v>19</v>
      </c>
      <c r="E66">
        <v>1</v>
      </c>
      <c r="F66">
        <v>0</v>
      </c>
      <c r="I66" t="s">
        <v>6748</v>
      </c>
      <c r="J66" t="s">
        <v>4262</v>
      </c>
      <c r="K66" t="s">
        <v>6472</v>
      </c>
      <c r="L66" t="s">
        <v>6765</v>
      </c>
      <c r="M66" t="s">
        <v>6783</v>
      </c>
      <c r="N66" t="s">
        <v>4524</v>
      </c>
      <c r="O66" t="s">
        <v>4525</v>
      </c>
      <c r="P66" t="s">
        <v>20</v>
      </c>
    </row>
    <row r="67" spans="1:16" x14ac:dyDescent="0.2">
      <c r="A67" t="s">
        <v>5935</v>
      </c>
      <c r="B67" t="s">
        <v>5936</v>
      </c>
      <c r="C67" t="s">
        <v>5937</v>
      </c>
      <c r="D67" t="s">
        <v>19</v>
      </c>
      <c r="E67">
        <v>1</v>
      </c>
      <c r="F67">
        <v>0</v>
      </c>
      <c r="I67" t="s">
        <v>6748</v>
      </c>
      <c r="J67" t="s">
        <v>4262</v>
      </c>
      <c r="K67" t="s">
        <v>6472</v>
      </c>
      <c r="L67" t="s">
        <v>6765</v>
      </c>
      <c r="M67" t="s">
        <v>6783</v>
      </c>
      <c r="N67" t="s">
        <v>4524</v>
      </c>
      <c r="O67" t="s">
        <v>4525</v>
      </c>
      <c r="P67" t="s">
        <v>20</v>
      </c>
    </row>
    <row r="68" spans="1:16" x14ac:dyDescent="0.2">
      <c r="A68" t="s">
        <v>5938</v>
      </c>
      <c r="B68" t="s">
        <v>5939</v>
      </c>
      <c r="C68" t="s">
        <v>5940</v>
      </c>
      <c r="D68" t="s">
        <v>19</v>
      </c>
      <c r="E68">
        <v>1</v>
      </c>
      <c r="F68">
        <v>0</v>
      </c>
      <c r="I68" t="s">
        <v>6748</v>
      </c>
      <c r="J68" t="s">
        <v>4262</v>
      </c>
      <c r="K68" t="s">
        <v>6472</v>
      </c>
      <c r="L68" t="s">
        <v>6765</v>
      </c>
      <c r="M68" t="s">
        <v>6783</v>
      </c>
      <c r="N68" t="s">
        <v>4524</v>
      </c>
      <c r="O68" t="s">
        <v>4525</v>
      </c>
      <c r="P68" t="s">
        <v>20</v>
      </c>
    </row>
    <row r="69" spans="1:16" x14ac:dyDescent="0.2">
      <c r="A69" t="s">
        <v>5941</v>
      </c>
      <c r="B69" t="s">
        <v>5942</v>
      </c>
      <c r="C69" t="s">
        <v>5943</v>
      </c>
      <c r="D69" t="s">
        <v>19</v>
      </c>
      <c r="E69">
        <v>1</v>
      </c>
      <c r="F69">
        <v>0</v>
      </c>
      <c r="I69" t="s">
        <v>6748</v>
      </c>
      <c r="J69" t="s">
        <v>4262</v>
      </c>
      <c r="K69" t="s">
        <v>6472</v>
      </c>
      <c r="L69" t="s">
        <v>6765</v>
      </c>
      <c r="M69" t="s">
        <v>6783</v>
      </c>
      <c r="N69" t="s">
        <v>4524</v>
      </c>
      <c r="O69" t="s">
        <v>4525</v>
      </c>
      <c r="P69" t="s">
        <v>20</v>
      </c>
    </row>
    <row r="70" spans="1:16" x14ac:dyDescent="0.2">
      <c r="A70" t="s">
        <v>5944</v>
      </c>
      <c r="B70" t="s">
        <v>5945</v>
      </c>
      <c r="C70" t="s">
        <v>5946</v>
      </c>
      <c r="D70" t="s">
        <v>19</v>
      </c>
      <c r="E70">
        <v>1</v>
      </c>
      <c r="F70">
        <v>0</v>
      </c>
      <c r="I70" t="s">
        <v>6748</v>
      </c>
      <c r="J70" t="s">
        <v>4262</v>
      </c>
      <c r="K70" t="s">
        <v>6472</v>
      </c>
      <c r="L70" t="s">
        <v>6765</v>
      </c>
      <c r="M70" t="s">
        <v>6783</v>
      </c>
      <c r="N70" t="s">
        <v>4524</v>
      </c>
      <c r="O70" t="s">
        <v>4525</v>
      </c>
      <c r="P70" t="s">
        <v>20</v>
      </c>
    </row>
    <row r="71" spans="1:16" x14ac:dyDescent="0.2">
      <c r="A71" t="s">
        <v>6181</v>
      </c>
      <c r="B71" t="s">
        <v>6182</v>
      </c>
      <c r="C71" t="s">
        <v>6183</v>
      </c>
      <c r="D71" t="s">
        <v>19</v>
      </c>
      <c r="E71">
        <v>4</v>
      </c>
      <c r="F71">
        <v>0</v>
      </c>
      <c r="G71">
        <v>1</v>
      </c>
      <c r="H71">
        <v>1800</v>
      </c>
      <c r="J71" t="s">
        <v>4257</v>
      </c>
      <c r="K71" t="s">
        <v>6472</v>
      </c>
      <c r="L71" t="s">
        <v>4257</v>
      </c>
      <c r="M71" t="s">
        <v>6472</v>
      </c>
      <c r="N71" t="s">
        <v>4524</v>
      </c>
      <c r="O71" t="s">
        <v>4525</v>
      </c>
      <c r="P71" t="s">
        <v>20</v>
      </c>
    </row>
    <row r="72" spans="1:16" x14ac:dyDescent="0.2">
      <c r="A72" t="s">
        <v>6184</v>
      </c>
      <c r="B72" t="s">
        <v>6185</v>
      </c>
      <c r="C72" t="s">
        <v>6186</v>
      </c>
      <c r="D72" t="s">
        <v>19</v>
      </c>
      <c r="E72">
        <v>1</v>
      </c>
      <c r="F72">
        <v>0</v>
      </c>
      <c r="I72" t="s">
        <v>6579</v>
      </c>
      <c r="J72" t="s">
        <v>4262</v>
      </c>
      <c r="K72" t="s">
        <v>6472</v>
      </c>
      <c r="L72" t="s">
        <v>6620</v>
      </c>
      <c r="M72" t="s">
        <v>6664</v>
      </c>
      <c r="N72" t="s">
        <v>4524</v>
      </c>
      <c r="O72" t="s">
        <v>4525</v>
      </c>
      <c r="P72" t="s">
        <v>20</v>
      </c>
    </row>
    <row r="73" spans="1:16" x14ac:dyDescent="0.2">
      <c r="A73" t="s">
        <v>6187</v>
      </c>
      <c r="B73" t="s">
        <v>6188</v>
      </c>
      <c r="C73" t="s">
        <v>6189</v>
      </c>
      <c r="D73" t="s">
        <v>19</v>
      </c>
      <c r="E73">
        <v>1</v>
      </c>
      <c r="F73">
        <v>0</v>
      </c>
      <c r="I73" t="s">
        <v>6579</v>
      </c>
      <c r="J73" t="s">
        <v>4262</v>
      </c>
      <c r="K73" t="s">
        <v>6472</v>
      </c>
      <c r="L73" t="s">
        <v>6620</v>
      </c>
      <c r="M73" t="s">
        <v>6664</v>
      </c>
      <c r="N73" t="s">
        <v>4524</v>
      </c>
      <c r="O73" t="s">
        <v>4525</v>
      </c>
      <c r="P73" t="s">
        <v>20</v>
      </c>
    </row>
    <row r="74" spans="1:16" x14ac:dyDescent="0.2">
      <c r="A74" t="s">
        <v>6190</v>
      </c>
      <c r="B74" t="s">
        <v>6191</v>
      </c>
      <c r="C74" t="s">
        <v>6192</v>
      </c>
      <c r="D74" t="s">
        <v>19</v>
      </c>
      <c r="E74">
        <v>1</v>
      </c>
      <c r="F74">
        <v>0</v>
      </c>
      <c r="I74" t="s">
        <v>6579</v>
      </c>
      <c r="J74" t="s">
        <v>4262</v>
      </c>
      <c r="K74" t="s">
        <v>6472</v>
      </c>
      <c r="L74" t="s">
        <v>6620</v>
      </c>
      <c r="M74" t="s">
        <v>6664</v>
      </c>
      <c r="N74" t="s">
        <v>4524</v>
      </c>
      <c r="O74" t="s">
        <v>4525</v>
      </c>
      <c r="P74" t="s">
        <v>20</v>
      </c>
    </row>
    <row r="75" spans="1:16" x14ac:dyDescent="0.2">
      <c r="A75" t="s">
        <v>6193</v>
      </c>
      <c r="B75" t="s">
        <v>6194</v>
      </c>
      <c r="C75" t="s">
        <v>6195</v>
      </c>
      <c r="D75" t="s">
        <v>19</v>
      </c>
      <c r="E75">
        <v>1</v>
      </c>
      <c r="F75">
        <v>0</v>
      </c>
      <c r="I75" t="s">
        <v>6579</v>
      </c>
      <c r="J75" t="s">
        <v>4262</v>
      </c>
      <c r="K75" t="s">
        <v>6472</v>
      </c>
      <c r="L75" t="s">
        <v>6620</v>
      </c>
      <c r="M75" t="s">
        <v>6664</v>
      </c>
      <c r="N75" t="s">
        <v>4524</v>
      </c>
      <c r="O75" t="s">
        <v>4525</v>
      </c>
      <c r="P75" t="s">
        <v>20</v>
      </c>
    </row>
    <row r="76" spans="1:16" x14ac:dyDescent="0.2">
      <c r="A76" t="s">
        <v>6196</v>
      </c>
      <c r="B76" t="s">
        <v>6197</v>
      </c>
      <c r="C76" t="s">
        <v>6198</v>
      </c>
      <c r="D76" t="s">
        <v>19</v>
      </c>
      <c r="E76">
        <v>1</v>
      </c>
      <c r="F76">
        <v>0</v>
      </c>
      <c r="I76" t="s">
        <v>6579</v>
      </c>
      <c r="J76" t="s">
        <v>4262</v>
      </c>
      <c r="K76" t="s">
        <v>6472</v>
      </c>
      <c r="L76" t="s">
        <v>6620</v>
      </c>
      <c r="M76" t="s">
        <v>6664</v>
      </c>
      <c r="N76" t="s">
        <v>4524</v>
      </c>
      <c r="O76" t="s">
        <v>4525</v>
      </c>
      <c r="P76" t="s">
        <v>20</v>
      </c>
    </row>
    <row r="77" spans="1:16" x14ac:dyDescent="0.2">
      <c r="A77" t="s">
        <v>6199</v>
      </c>
      <c r="B77" t="s">
        <v>6200</v>
      </c>
      <c r="C77" t="s">
        <v>6201</v>
      </c>
      <c r="D77" t="s">
        <v>19</v>
      </c>
      <c r="E77">
        <v>1</v>
      </c>
      <c r="F77">
        <v>0</v>
      </c>
      <c r="I77" t="s">
        <v>6579</v>
      </c>
      <c r="J77" t="s">
        <v>4262</v>
      </c>
      <c r="K77" t="s">
        <v>6472</v>
      </c>
      <c r="L77" t="s">
        <v>6620</v>
      </c>
      <c r="M77" t="s">
        <v>6664</v>
      </c>
      <c r="N77" t="s">
        <v>4524</v>
      </c>
      <c r="O77" t="s">
        <v>4525</v>
      </c>
      <c r="P77" t="s">
        <v>20</v>
      </c>
    </row>
    <row r="78" spans="1:16" x14ac:dyDescent="0.2">
      <c r="A78" t="s">
        <v>6202</v>
      </c>
      <c r="B78" t="s">
        <v>6203</v>
      </c>
      <c r="C78" t="s">
        <v>6204</v>
      </c>
      <c r="D78" t="s">
        <v>19</v>
      </c>
      <c r="E78">
        <v>1</v>
      </c>
      <c r="F78">
        <v>0</v>
      </c>
      <c r="I78" t="s">
        <v>6579</v>
      </c>
      <c r="J78" t="s">
        <v>4262</v>
      </c>
      <c r="K78" t="s">
        <v>6472</v>
      </c>
      <c r="L78" t="s">
        <v>6620</v>
      </c>
      <c r="M78" t="s">
        <v>6664</v>
      </c>
      <c r="N78" t="s">
        <v>4524</v>
      </c>
      <c r="O78" t="s">
        <v>4525</v>
      </c>
      <c r="P78" t="s">
        <v>20</v>
      </c>
    </row>
    <row r="79" spans="1:16" x14ac:dyDescent="0.2">
      <c r="A79" t="s">
        <v>6205</v>
      </c>
      <c r="B79" t="s">
        <v>6206</v>
      </c>
      <c r="C79" t="s">
        <v>6207</v>
      </c>
      <c r="D79" t="s">
        <v>19</v>
      </c>
      <c r="E79">
        <v>1</v>
      </c>
      <c r="F79">
        <v>0</v>
      </c>
      <c r="I79" t="s">
        <v>6579</v>
      </c>
      <c r="J79" t="s">
        <v>4262</v>
      </c>
      <c r="K79" t="s">
        <v>6472</v>
      </c>
      <c r="L79" t="s">
        <v>6620</v>
      </c>
      <c r="M79" t="s">
        <v>6664</v>
      </c>
      <c r="N79" t="s">
        <v>4524</v>
      </c>
      <c r="O79" t="s">
        <v>4525</v>
      </c>
      <c r="P79" t="s">
        <v>20</v>
      </c>
    </row>
    <row r="80" spans="1:16" x14ac:dyDescent="0.2">
      <c r="A80" t="s">
        <v>6208</v>
      </c>
      <c r="B80" t="s">
        <v>6209</v>
      </c>
      <c r="C80" t="s">
        <v>6210</v>
      </c>
      <c r="D80" t="s">
        <v>19</v>
      </c>
      <c r="E80">
        <v>1</v>
      </c>
      <c r="F80">
        <v>0</v>
      </c>
      <c r="I80" t="s">
        <v>6579</v>
      </c>
      <c r="J80" t="s">
        <v>4262</v>
      </c>
      <c r="K80" t="s">
        <v>6472</v>
      </c>
      <c r="L80" t="s">
        <v>6620</v>
      </c>
      <c r="M80" t="s">
        <v>6664</v>
      </c>
      <c r="N80" t="s">
        <v>4524</v>
      </c>
      <c r="O80" t="s">
        <v>4525</v>
      </c>
      <c r="P80" t="s">
        <v>20</v>
      </c>
    </row>
    <row r="81" spans="1:16" x14ac:dyDescent="0.2">
      <c r="A81" t="s">
        <v>6211</v>
      </c>
      <c r="B81" t="s">
        <v>6212</v>
      </c>
      <c r="C81" t="s">
        <v>6213</v>
      </c>
      <c r="D81" t="s">
        <v>19</v>
      </c>
      <c r="E81">
        <v>1</v>
      </c>
      <c r="F81">
        <v>0</v>
      </c>
      <c r="I81" t="s">
        <v>6579</v>
      </c>
      <c r="J81" t="s">
        <v>4262</v>
      </c>
      <c r="K81" t="s">
        <v>6472</v>
      </c>
      <c r="L81" t="s">
        <v>6620</v>
      </c>
      <c r="M81" t="s">
        <v>6664</v>
      </c>
      <c r="N81" t="s">
        <v>4524</v>
      </c>
      <c r="O81" t="s">
        <v>4525</v>
      </c>
      <c r="P81" t="s">
        <v>20</v>
      </c>
    </row>
    <row r="82" spans="1:16" x14ac:dyDescent="0.2">
      <c r="A82" t="s">
        <v>6214</v>
      </c>
      <c r="B82" t="s">
        <v>6215</v>
      </c>
      <c r="C82" t="s">
        <v>6216</v>
      </c>
      <c r="D82" t="s">
        <v>19</v>
      </c>
      <c r="E82">
        <v>1</v>
      </c>
      <c r="F82">
        <v>0</v>
      </c>
      <c r="I82" t="s">
        <v>6579</v>
      </c>
      <c r="J82" t="s">
        <v>4262</v>
      </c>
      <c r="K82" t="s">
        <v>6472</v>
      </c>
      <c r="L82" t="s">
        <v>6620</v>
      </c>
      <c r="M82" t="s">
        <v>6664</v>
      </c>
      <c r="N82" t="s">
        <v>4524</v>
      </c>
      <c r="O82" t="s">
        <v>4525</v>
      </c>
      <c r="P82" t="s">
        <v>20</v>
      </c>
    </row>
    <row r="83" spans="1:16" x14ac:dyDescent="0.2">
      <c r="A83" t="s">
        <v>6217</v>
      </c>
      <c r="B83" t="s">
        <v>6218</v>
      </c>
      <c r="C83" t="s">
        <v>6219</v>
      </c>
      <c r="D83" t="s">
        <v>19</v>
      </c>
      <c r="E83">
        <v>1</v>
      </c>
      <c r="F83">
        <v>0</v>
      </c>
      <c r="I83" t="s">
        <v>6579</v>
      </c>
      <c r="J83" t="s">
        <v>4262</v>
      </c>
      <c r="K83" t="s">
        <v>6472</v>
      </c>
      <c r="L83" t="s">
        <v>6620</v>
      </c>
      <c r="M83" t="s">
        <v>6664</v>
      </c>
      <c r="N83" t="s">
        <v>4524</v>
      </c>
      <c r="O83" t="s">
        <v>4525</v>
      </c>
      <c r="P83" t="s">
        <v>20</v>
      </c>
    </row>
    <row r="84" spans="1:16" x14ac:dyDescent="0.2">
      <c r="A84" t="s">
        <v>6220</v>
      </c>
      <c r="B84" t="s">
        <v>6221</v>
      </c>
      <c r="C84" t="s">
        <v>6222</v>
      </c>
      <c r="D84" t="s">
        <v>19</v>
      </c>
      <c r="E84">
        <v>1</v>
      </c>
      <c r="F84">
        <v>0</v>
      </c>
      <c r="I84" t="s">
        <v>6579</v>
      </c>
      <c r="J84" t="s">
        <v>4262</v>
      </c>
      <c r="K84" t="s">
        <v>6472</v>
      </c>
      <c r="L84" t="s">
        <v>6620</v>
      </c>
      <c r="M84" t="s">
        <v>6664</v>
      </c>
      <c r="N84" t="s">
        <v>4524</v>
      </c>
      <c r="O84" t="s">
        <v>4525</v>
      </c>
      <c r="P84" t="s">
        <v>20</v>
      </c>
    </row>
    <row r="85" spans="1:16" x14ac:dyDescent="0.2">
      <c r="A85" t="s">
        <v>6223</v>
      </c>
      <c r="B85" t="s">
        <v>6224</v>
      </c>
      <c r="C85" t="s">
        <v>6225</v>
      </c>
      <c r="D85" t="s">
        <v>19</v>
      </c>
      <c r="E85">
        <v>1</v>
      </c>
      <c r="F85">
        <v>0</v>
      </c>
      <c r="I85" t="s">
        <v>6579</v>
      </c>
      <c r="J85" t="s">
        <v>4262</v>
      </c>
      <c r="K85" t="s">
        <v>6472</v>
      </c>
      <c r="L85" t="s">
        <v>6620</v>
      </c>
      <c r="M85" t="s">
        <v>6664</v>
      </c>
      <c r="N85" t="s">
        <v>4524</v>
      </c>
      <c r="O85" t="s">
        <v>4525</v>
      </c>
      <c r="P85" t="s">
        <v>20</v>
      </c>
    </row>
    <row r="86" spans="1:16" x14ac:dyDescent="0.2">
      <c r="A86" t="s">
        <v>6226</v>
      </c>
      <c r="B86" t="s">
        <v>6227</v>
      </c>
      <c r="C86" t="s">
        <v>6228</v>
      </c>
      <c r="D86" t="s">
        <v>19</v>
      </c>
      <c r="E86">
        <v>1</v>
      </c>
      <c r="F86">
        <v>0</v>
      </c>
      <c r="I86" t="s">
        <v>6470</v>
      </c>
      <c r="J86" t="s">
        <v>4262</v>
      </c>
      <c r="K86" t="s">
        <v>6472</v>
      </c>
      <c r="L86" t="s">
        <v>6519</v>
      </c>
      <c r="M86" t="s">
        <v>6564</v>
      </c>
      <c r="N86" t="s">
        <v>4524</v>
      </c>
      <c r="O86" t="s">
        <v>4525</v>
      </c>
      <c r="P86" t="s">
        <v>20</v>
      </c>
    </row>
    <row r="87" spans="1:16" x14ac:dyDescent="0.2">
      <c r="A87" t="s">
        <v>6229</v>
      </c>
      <c r="B87" t="s">
        <v>6230</v>
      </c>
      <c r="C87" t="s">
        <v>6231</v>
      </c>
      <c r="D87" t="s">
        <v>19</v>
      </c>
      <c r="E87">
        <v>1</v>
      </c>
      <c r="F87">
        <v>0</v>
      </c>
      <c r="I87" t="s">
        <v>6470</v>
      </c>
      <c r="J87" t="s">
        <v>5479</v>
      </c>
      <c r="K87" t="s">
        <v>6474</v>
      </c>
      <c r="L87" t="s">
        <v>6763</v>
      </c>
      <c r="M87" t="s">
        <v>6781</v>
      </c>
      <c r="N87" t="s">
        <v>4524</v>
      </c>
      <c r="O87" t="s">
        <v>4525</v>
      </c>
      <c r="P87" t="s">
        <v>20</v>
      </c>
    </row>
    <row r="88" spans="1:16" x14ac:dyDescent="0.2">
      <c r="A88" t="s">
        <v>6232</v>
      </c>
      <c r="B88" t="s">
        <v>6233</v>
      </c>
      <c r="C88" t="s">
        <v>6234</v>
      </c>
      <c r="D88" t="s">
        <v>19</v>
      </c>
      <c r="E88">
        <v>1</v>
      </c>
      <c r="F88">
        <v>0</v>
      </c>
      <c r="I88" t="s">
        <v>6470</v>
      </c>
      <c r="J88" t="s">
        <v>5479</v>
      </c>
      <c r="K88" t="s">
        <v>6474</v>
      </c>
      <c r="L88" t="s">
        <v>6763</v>
      </c>
      <c r="M88" t="s">
        <v>6781</v>
      </c>
      <c r="N88" t="s">
        <v>4524</v>
      </c>
      <c r="O88" t="s">
        <v>4525</v>
      </c>
      <c r="P88" t="s">
        <v>20</v>
      </c>
    </row>
    <row r="89" spans="1:16" x14ac:dyDescent="0.2">
      <c r="A89" t="s">
        <v>6235</v>
      </c>
      <c r="B89" t="s">
        <v>6236</v>
      </c>
      <c r="C89" t="s">
        <v>6237</v>
      </c>
      <c r="D89" t="s">
        <v>19</v>
      </c>
      <c r="E89">
        <v>1</v>
      </c>
      <c r="F89">
        <v>0</v>
      </c>
      <c r="I89" t="s">
        <v>6470</v>
      </c>
      <c r="J89" t="s">
        <v>5479</v>
      </c>
      <c r="K89" t="s">
        <v>6474</v>
      </c>
      <c r="L89" t="s">
        <v>6763</v>
      </c>
      <c r="M89" t="s">
        <v>6781</v>
      </c>
      <c r="N89" t="s">
        <v>4524</v>
      </c>
      <c r="O89" t="s">
        <v>4525</v>
      </c>
      <c r="P89" t="s">
        <v>20</v>
      </c>
    </row>
    <row r="90" spans="1:16" x14ac:dyDescent="0.2">
      <c r="A90" t="s">
        <v>6238</v>
      </c>
      <c r="B90" t="s">
        <v>6239</v>
      </c>
      <c r="C90" t="s">
        <v>6240</v>
      </c>
      <c r="D90" t="s">
        <v>19</v>
      </c>
      <c r="E90">
        <v>1</v>
      </c>
      <c r="F90">
        <v>0</v>
      </c>
      <c r="I90" t="s">
        <v>6585</v>
      </c>
      <c r="J90" t="s">
        <v>5479</v>
      </c>
      <c r="K90" t="s">
        <v>6474</v>
      </c>
      <c r="L90" t="s">
        <v>6767</v>
      </c>
      <c r="M90" t="s">
        <v>6785</v>
      </c>
      <c r="N90" t="s">
        <v>4524</v>
      </c>
      <c r="O90" t="s">
        <v>4525</v>
      </c>
      <c r="P90" t="s">
        <v>20</v>
      </c>
    </row>
    <row r="91" spans="1:16" x14ac:dyDescent="0.2">
      <c r="A91" t="s">
        <v>6241</v>
      </c>
      <c r="B91" t="s">
        <v>6242</v>
      </c>
      <c r="C91" t="s">
        <v>6243</v>
      </c>
      <c r="D91" t="s">
        <v>19</v>
      </c>
      <c r="E91">
        <v>1</v>
      </c>
      <c r="F91">
        <v>0</v>
      </c>
      <c r="I91" t="s">
        <v>6585</v>
      </c>
      <c r="J91" t="s">
        <v>5479</v>
      </c>
      <c r="K91" t="s">
        <v>6474</v>
      </c>
      <c r="L91" t="s">
        <v>6767</v>
      </c>
      <c r="M91" t="s">
        <v>6785</v>
      </c>
      <c r="N91" t="s">
        <v>4524</v>
      </c>
      <c r="O91" t="s">
        <v>4525</v>
      </c>
      <c r="P91" t="s">
        <v>20</v>
      </c>
    </row>
    <row r="92" spans="1:16" x14ac:dyDescent="0.2">
      <c r="A92" t="s">
        <v>6244</v>
      </c>
      <c r="B92" t="s">
        <v>6245</v>
      </c>
      <c r="C92" t="s">
        <v>6246</v>
      </c>
      <c r="D92" t="s">
        <v>19</v>
      </c>
      <c r="E92">
        <v>1</v>
      </c>
      <c r="F92">
        <v>0</v>
      </c>
      <c r="I92" t="s">
        <v>6585</v>
      </c>
      <c r="J92" t="s">
        <v>5479</v>
      </c>
      <c r="K92" t="s">
        <v>6474</v>
      </c>
      <c r="L92" t="s">
        <v>6767</v>
      </c>
      <c r="M92" t="s">
        <v>6785</v>
      </c>
      <c r="N92" t="s">
        <v>4524</v>
      </c>
      <c r="O92" t="s">
        <v>4525</v>
      </c>
      <c r="P92" t="s">
        <v>20</v>
      </c>
    </row>
    <row r="93" spans="1:16" x14ac:dyDescent="0.2">
      <c r="A93" t="s">
        <v>6247</v>
      </c>
      <c r="B93" t="s">
        <v>6248</v>
      </c>
      <c r="C93" t="s">
        <v>6249</v>
      </c>
      <c r="D93" t="s">
        <v>19</v>
      </c>
      <c r="E93">
        <v>1</v>
      </c>
      <c r="F93">
        <v>0</v>
      </c>
      <c r="I93" t="s">
        <v>6585</v>
      </c>
      <c r="J93" t="s">
        <v>5479</v>
      </c>
      <c r="K93" t="s">
        <v>6474</v>
      </c>
      <c r="L93" t="s">
        <v>6767</v>
      </c>
      <c r="M93" t="s">
        <v>6785</v>
      </c>
      <c r="N93" t="s">
        <v>4524</v>
      </c>
      <c r="O93" t="s">
        <v>4525</v>
      </c>
      <c r="P93" t="s">
        <v>20</v>
      </c>
    </row>
    <row r="94" spans="1:16" x14ac:dyDescent="0.2">
      <c r="A94" t="s">
        <v>6250</v>
      </c>
      <c r="B94" t="s">
        <v>6251</v>
      </c>
      <c r="C94" t="s">
        <v>6252</v>
      </c>
      <c r="D94" t="s">
        <v>19</v>
      </c>
      <c r="E94">
        <v>1</v>
      </c>
      <c r="F94">
        <v>0</v>
      </c>
      <c r="I94" t="s">
        <v>6750</v>
      </c>
      <c r="J94" t="s">
        <v>4262</v>
      </c>
      <c r="K94" t="s">
        <v>6472</v>
      </c>
      <c r="L94" t="s">
        <v>6768</v>
      </c>
      <c r="M94" t="s">
        <v>6786</v>
      </c>
      <c r="N94" t="s">
        <v>4524</v>
      </c>
      <c r="O94" t="s">
        <v>4525</v>
      </c>
      <c r="P94" t="s">
        <v>20</v>
      </c>
    </row>
    <row r="95" spans="1:16" x14ac:dyDescent="0.2">
      <c r="A95" t="s">
        <v>6253</v>
      </c>
      <c r="B95" t="s">
        <v>6254</v>
      </c>
      <c r="C95" t="s">
        <v>6255</v>
      </c>
      <c r="D95" t="s">
        <v>19</v>
      </c>
      <c r="E95">
        <v>1</v>
      </c>
      <c r="F95">
        <v>0</v>
      </c>
      <c r="I95" t="s">
        <v>6750</v>
      </c>
      <c r="J95" t="s">
        <v>4262</v>
      </c>
      <c r="K95" t="s">
        <v>6472</v>
      </c>
      <c r="L95" t="s">
        <v>6768</v>
      </c>
      <c r="M95" t="s">
        <v>6786</v>
      </c>
      <c r="N95" t="s">
        <v>4524</v>
      </c>
      <c r="O95" t="s">
        <v>4525</v>
      </c>
      <c r="P95" t="s">
        <v>20</v>
      </c>
    </row>
    <row r="96" spans="1:16" x14ac:dyDescent="0.2">
      <c r="A96" t="s">
        <v>6256</v>
      </c>
      <c r="B96" t="s">
        <v>6257</v>
      </c>
      <c r="C96" t="s">
        <v>6258</v>
      </c>
      <c r="D96" t="s">
        <v>19</v>
      </c>
      <c r="E96">
        <v>1</v>
      </c>
      <c r="F96">
        <v>0</v>
      </c>
      <c r="I96" t="s">
        <v>6750</v>
      </c>
      <c r="J96" t="s">
        <v>4262</v>
      </c>
      <c r="K96" t="s">
        <v>6472</v>
      </c>
      <c r="L96" t="s">
        <v>6768</v>
      </c>
      <c r="M96" t="s">
        <v>6786</v>
      </c>
      <c r="N96" t="s">
        <v>4524</v>
      </c>
      <c r="O96" t="s">
        <v>4525</v>
      </c>
      <c r="P96" t="s">
        <v>20</v>
      </c>
    </row>
    <row r="97" spans="1:16" x14ac:dyDescent="0.2">
      <c r="A97" t="s">
        <v>6259</v>
      </c>
      <c r="B97" t="s">
        <v>6260</v>
      </c>
      <c r="C97" t="s">
        <v>6261</v>
      </c>
      <c r="D97" t="s">
        <v>19</v>
      </c>
      <c r="E97">
        <v>1</v>
      </c>
      <c r="F97">
        <v>0</v>
      </c>
      <c r="I97" t="s">
        <v>6750</v>
      </c>
      <c r="J97" t="s">
        <v>4262</v>
      </c>
      <c r="K97" t="s">
        <v>6472</v>
      </c>
      <c r="L97" t="s">
        <v>6768</v>
      </c>
      <c r="M97" t="s">
        <v>6786</v>
      </c>
      <c r="N97" t="s">
        <v>4524</v>
      </c>
      <c r="O97" t="s">
        <v>4525</v>
      </c>
      <c r="P97" t="s">
        <v>20</v>
      </c>
    </row>
    <row r="98" spans="1:16" x14ac:dyDescent="0.2">
      <c r="A98" t="s">
        <v>6262</v>
      </c>
      <c r="B98" t="s">
        <v>6263</v>
      </c>
      <c r="C98" t="s">
        <v>6264</v>
      </c>
      <c r="D98" t="s">
        <v>19</v>
      </c>
      <c r="E98">
        <v>1</v>
      </c>
      <c r="F98">
        <v>0</v>
      </c>
      <c r="I98" t="s">
        <v>6750</v>
      </c>
      <c r="J98" t="s">
        <v>4262</v>
      </c>
      <c r="K98" t="s">
        <v>6472</v>
      </c>
      <c r="L98" t="s">
        <v>6768</v>
      </c>
      <c r="M98" t="s">
        <v>6786</v>
      </c>
      <c r="N98" t="s">
        <v>4524</v>
      </c>
      <c r="O98" t="s">
        <v>4525</v>
      </c>
      <c r="P98" t="s">
        <v>20</v>
      </c>
    </row>
    <row r="99" spans="1:16" x14ac:dyDescent="0.2">
      <c r="A99" t="s">
        <v>6265</v>
      </c>
      <c r="B99" t="s">
        <v>6266</v>
      </c>
      <c r="C99" t="s">
        <v>6267</v>
      </c>
      <c r="D99" t="s">
        <v>19</v>
      </c>
      <c r="E99">
        <v>1</v>
      </c>
      <c r="F99">
        <v>0</v>
      </c>
      <c r="I99" t="s">
        <v>6750</v>
      </c>
      <c r="J99" t="s">
        <v>4262</v>
      </c>
      <c r="K99" t="s">
        <v>6472</v>
      </c>
      <c r="L99" t="s">
        <v>6768</v>
      </c>
      <c r="M99" t="s">
        <v>6786</v>
      </c>
      <c r="N99" t="s">
        <v>4524</v>
      </c>
      <c r="O99" t="s">
        <v>4525</v>
      </c>
      <c r="P99" t="s">
        <v>20</v>
      </c>
    </row>
    <row r="100" spans="1:16" x14ac:dyDescent="0.2">
      <c r="A100" t="s">
        <v>6268</v>
      </c>
      <c r="B100" t="s">
        <v>6269</v>
      </c>
      <c r="C100" t="s">
        <v>6270</v>
      </c>
      <c r="D100" t="s">
        <v>19</v>
      </c>
      <c r="E100">
        <v>1</v>
      </c>
      <c r="F100">
        <v>0</v>
      </c>
      <c r="I100" t="s">
        <v>6750</v>
      </c>
      <c r="J100" t="s">
        <v>4262</v>
      </c>
      <c r="K100" t="s">
        <v>6472</v>
      </c>
      <c r="L100" t="s">
        <v>6768</v>
      </c>
      <c r="M100" t="s">
        <v>6786</v>
      </c>
      <c r="N100" t="s">
        <v>4524</v>
      </c>
      <c r="O100" t="s">
        <v>4525</v>
      </c>
      <c r="P100" t="s">
        <v>20</v>
      </c>
    </row>
    <row r="101" spans="1:16" x14ac:dyDescent="0.2">
      <c r="A101" t="s">
        <v>6271</v>
      </c>
      <c r="B101" t="s">
        <v>6272</v>
      </c>
      <c r="C101" t="s">
        <v>6273</v>
      </c>
      <c r="D101" t="s">
        <v>19</v>
      </c>
      <c r="E101">
        <v>1</v>
      </c>
      <c r="F101">
        <v>0</v>
      </c>
      <c r="I101" t="s">
        <v>6750</v>
      </c>
      <c r="J101" t="s">
        <v>4262</v>
      </c>
      <c r="K101" t="s">
        <v>6472</v>
      </c>
      <c r="L101" t="s">
        <v>6768</v>
      </c>
      <c r="M101" t="s">
        <v>6786</v>
      </c>
      <c r="N101" t="s">
        <v>4524</v>
      </c>
      <c r="O101" t="s">
        <v>4525</v>
      </c>
      <c r="P101" t="s">
        <v>20</v>
      </c>
    </row>
    <row r="102" spans="1:16" x14ac:dyDescent="0.2">
      <c r="A102" t="s">
        <v>6274</v>
      </c>
      <c r="B102" t="s">
        <v>6275</v>
      </c>
      <c r="C102" t="s">
        <v>6276</v>
      </c>
      <c r="D102" t="s">
        <v>19</v>
      </c>
      <c r="E102">
        <v>1</v>
      </c>
      <c r="F102">
        <v>0</v>
      </c>
      <c r="I102" t="s">
        <v>6750</v>
      </c>
      <c r="J102" t="s">
        <v>4262</v>
      </c>
      <c r="K102" t="s">
        <v>6472</v>
      </c>
      <c r="L102" t="s">
        <v>6768</v>
      </c>
      <c r="M102" t="s">
        <v>6786</v>
      </c>
      <c r="N102" t="s">
        <v>4524</v>
      </c>
      <c r="O102" t="s">
        <v>4525</v>
      </c>
      <c r="P102" t="s">
        <v>20</v>
      </c>
    </row>
    <row r="103" spans="1:16" x14ac:dyDescent="0.2">
      <c r="A103" t="s">
        <v>6277</v>
      </c>
      <c r="B103" t="s">
        <v>6278</v>
      </c>
      <c r="C103" t="s">
        <v>6279</v>
      </c>
      <c r="D103" t="s">
        <v>19</v>
      </c>
      <c r="E103">
        <v>1</v>
      </c>
      <c r="F103">
        <v>0</v>
      </c>
      <c r="I103" t="s">
        <v>6750</v>
      </c>
      <c r="J103" t="s">
        <v>4262</v>
      </c>
      <c r="K103" t="s">
        <v>6472</v>
      </c>
      <c r="L103" t="s">
        <v>6768</v>
      </c>
      <c r="M103" t="s">
        <v>6786</v>
      </c>
      <c r="N103" t="s">
        <v>4524</v>
      </c>
      <c r="O103" t="s">
        <v>4525</v>
      </c>
      <c r="P103" t="s">
        <v>20</v>
      </c>
    </row>
    <row r="104" spans="1:16" x14ac:dyDescent="0.2">
      <c r="A104" t="s">
        <v>6280</v>
      </c>
      <c r="B104" t="s">
        <v>6281</v>
      </c>
      <c r="C104" t="s">
        <v>6282</v>
      </c>
      <c r="D104" t="s">
        <v>19</v>
      </c>
      <c r="E104">
        <v>1</v>
      </c>
      <c r="F104">
        <v>0</v>
      </c>
      <c r="I104" t="s">
        <v>6750</v>
      </c>
      <c r="J104" t="s">
        <v>4262</v>
      </c>
      <c r="K104" t="s">
        <v>6472</v>
      </c>
      <c r="L104" t="s">
        <v>6768</v>
      </c>
      <c r="M104" t="s">
        <v>6786</v>
      </c>
      <c r="N104" t="s">
        <v>4524</v>
      </c>
      <c r="O104" t="s">
        <v>4525</v>
      </c>
      <c r="P104" t="s">
        <v>20</v>
      </c>
    </row>
    <row r="105" spans="1:16" x14ac:dyDescent="0.2">
      <c r="A105" t="s">
        <v>6283</v>
      </c>
      <c r="B105" t="s">
        <v>6284</v>
      </c>
      <c r="C105" t="s">
        <v>6285</v>
      </c>
      <c r="D105" t="s">
        <v>19</v>
      </c>
      <c r="E105">
        <v>1</v>
      </c>
      <c r="F105">
        <v>0</v>
      </c>
      <c r="I105" t="s">
        <v>6750</v>
      </c>
      <c r="J105" t="s">
        <v>4262</v>
      </c>
      <c r="K105" t="s">
        <v>6472</v>
      </c>
      <c r="L105" t="s">
        <v>6768</v>
      </c>
      <c r="M105" t="s">
        <v>6786</v>
      </c>
      <c r="N105" t="s">
        <v>4524</v>
      </c>
      <c r="O105" t="s">
        <v>4525</v>
      </c>
      <c r="P105" t="s">
        <v>20</v>
      </c>
    </row>
    <row r="106" spans="1:16" x14ac:dyDescent="0.2">
      <c r="A106" t="s">
        <v>6286</v>
      </c>
      <c r="B106" t="s">
        <v>6287</v>
      </c>
      <c r="C106" t="s">
        <v>6288</v>
      </c>
      <c r="D106" t="s">
        <v>19</v>
      </c>
      <c r="E106">
        <v>1</v>
      </c>
      <c r="F106">
        <v>0</v>
      </c>
      <c r="I106" t="s">
        <v>6750</v>
      </c>
      <c r="J106" t="s">
        <v>4262</v>
      </c>
      <c r="K106" t="s">
        <v>6472</v>
      </c>
      <c r="L106" t="s">
        <v>6768</v>
      </c>
      <c r="M106" t="s">
        <v>6786</v>
      </c>
      <c r="N106" t="s">
        <v>4524</v>
      </c>
      <c r="O106" t="s">
        <v>4525</v>
      </c>
      <c r="P106" t="s">
        <v>20</v>
      </c>
    </row>
    <row r="107" spans="1:16" x14ac:dyDescent="0.2">
      <c r="A107" t="s">
        <v>6289</v>
      </c>
      <c r="B107" t="s">
        <v>6290</v>
      </c>
      <c r="C107" t="s">
        <v>6291</v>
      </c>
      <c r="D107" t="s">
        <v>19</v>
      </c>
      <c r="E107">
        <v>1</v>
      </c>
      <c r="F107">
        <v>0</v>
      </c>
      <c r="I107" t="s">
        <v>6750</v>
      </c>
      <c r="J107" t="s">
        <v>4262</v>
      </c>
      <c r="K107" t="s">
        <v>6472</v>
      </c>
      <c r="L107" t="s">
        <v>6768</v>
      </c>
      <c r="M107" t="s">
        <v>6786</v>
      </c>
      <c r="N107" t="s">
        <v>4524</v>
      </c>
      <c r="O107" t="s">
        <v>4525</v>
      </c>
      <c r="P107" t="s">
        <v>20</v>
      </c>
    </row>
    <row r="108" spans="1:16" x14ac:dyDescent="0.2">
      <c r="A108" t="s">
        <v>6292</v>
      </c>
      <c r="B108" t="s">
        <v>6293</v>
      </c>
      <c r="C108" t="s">
        <v>6294</v>
      </c>
      <c r="D108" t="s">
        <v>19</v>
      </c>
      <c r="E108">
        <v>1</v>
      </c>
      <c r="F108">
        <v>0</v>
      </c>
      <c r="I108" t="s">
        <v>6750</v>
      </c>
      <c r="J108" t="s">
        <v>4262</v>
      </c>
      <c r="K108" t="s">
        <v>6472</v>
      </c>
      <c r="L108" t="s">
        <v>6768</v>
      </c>
      <c r="M108" t="s">
        <v>6786</v>
      </c>
      <c r="N108" t="s">
        <v>4524</v>
      </c>
      <c r="O108" t="s">
        <v>4525</v>
      </c>
      <c r="P108" t="s">
        <v>20</v>
      </c>
    </row>
    <row r="109" spans="1:16" x14ac:dyDescent="0.2">
      <c r="A109" t="s">
        <v>6295</v>
      </c>
      <c r="B109" t="s">
        <v>6296</v>
      </c>
      <c r="C109" t="s">
        <v>6297</v>
      </c>
      <c r="D109" t="s">
        <v>19</v>
      </c>
      <c r="E109">
        <v>1</v>
      </c>
      <c r="F109">
        <v>0</v>
      </c>
      <c r="I109" t="s">
        <v>6750</v>
      </c>
      <c r="J109" t="s">
        <v>4262</v>
      </c>
      <c r="K109" t="s">
        <v>6472</v>
      </c>
      <c r="L109" t="s">
        <v>6768</v>
      </c>
      <c r="M109" t="s">
        <v>6786</v>
      </c>
      <c r="N109" t="s">
        <v>4524</v>
      </c>
      <c r="O109" t="s">
        <v>4525</v>
      </c>
      <c r="P109" t="s">
        <v>20</v>
      </c>
    </row>
    <row r="110" spans="1:16" x14ac:dyDescent="0.2">
      <c r="A110" t="s">
        <v>6298</v>
      </c>
      <c r="B110" t="s">
        <v>6299</v>
      </c>
      <c r="C110" t="s">
        <v>6300</v>
      </c>
      <c r="D110" t="s">
        <v>19</v>
      </c>
      <c r="E110">
        <v>1</v>
      </c>
      <c r="F110">
        <v>0</v>
      </c>
      <c r="I110" t="s">
        <v>6750</v>
      </c>
      <c r="J110" t="s">
        <v>4262</v>
      </c>
      <c r="K110" t="s">
        <v>6472</v>
      </c>
      <c r="L110" t="s">
        <v>6768</v>
      </c>
      <c r="M110" t="s">
        <v>6786</v>
      </c>
      <c r="N110" t="s">
        <v>4524</v>
      </c>
      <c r="O110" t="s">
        <v>4525</v>
      </c>
      <c r="P110" t="s">
        <v>20</v>
      </c>
    </row>
    <row r="111" spans="1:16" x14ac:dyDescent="0.2">
      <c r="A111" t="s">
        <v>6301</v>
      </c>
      <c r="B111" t="s">
        <v>6302</v>
      </c>
      <c r="C111" t="s">
        <v>6303</v>
      </c>
      <c r="D111" t="s">
        <v>19</v>
      </c>
      <c r="E111">
        <v>1</v>
      </c>
      <c r="F111">
        <v>0</v>
      </c>
      <c r="I111" t="s">
        <v>6750</v>
      </c>
      <c r="J111" t="s">
        <v>4262</v>
      </c>
      <c r="K111" t="s">
        <v>6472</v>
      </c>
      <c r="L111" t="s">
        <v>6768</v>
      </c>
      <c r="M111" t="s">
        <v>6786</v>
      </c>
      <c r="N111" t="s">
        <v>4524</v>
      </c>
      <c r="O111" t="s">
        <v>4525</v>
      </c>
      <c r="P111" t="s">
        <v>20</v>
      </c>
    </row>
    <row r="112" spans="1:16" x14ac:dyDescent="0.2">
      <c r="A112" t="s">
        <v>6304</v>
      </c>
      <c r="B112" t="s">
        <v>6305</v>
      </c>
      <c r="C112" t="s">
        <v>6306</v>
      </c>
      <c r="D112" t="s">
        <v>19</v>
      </c>
      <c r="E112">
        <v>1</v>
      </c>
      <c r="F112">
        <v>0</v>
      </c>
      <c r="I112" t="s">
        <v>6750</v>
      </c>
      <c r="J112" t="s">
        <v>4262</v>
      </c>
      <c r="K112" t="s">
        <v>6472</v>
      </c>
      <c r="L112" t="s">
        <v>6768</v>
      </c>
      <c r="M112" t="s">
        <v>6786</v>
      </c>
      <c r="N112" t="s">
        <v>4524</v>
      </c>
      <c r="O112" t="s">
        <v>4525</v>
      </c>
      <c r="P112" t="s">
        <v>20</v>
      </c>
    </row>
    <row r="113" spans="1:16" x14ac:dyDescent="0.2">
      <c r="A113" t="s">
        <v>6307</v>
      </c>
      <c r="B113" t="s">
        <v>6308</v>
      </c>
      <c r="C113" t="s">
        <v>6309</v>
      </c>
      <c r="D113" t="s">
        <v>19</v>
      </c>
      <c r="E113">
        <v>1</v>
      </c>
      <c r="F113">
        <v>0</v>
      </c>
      <c r="I113" t="s">
        <v>6750</v>
      </c>
      <c r="J113" t="s">
        <v>4262</v>
      </c>
      <c r="K113" t="s">
        <v>6472</v>
      </c>
      <c r="L113" t="s">
        <v>6768</v>
      </c>
      <c r="M113" t="s">
        <v>6786</v>
      </c>
      <c r="N113" t="s">
        <v>4524</v>
      </c>
      <c r="O113" t="s">
        <v>4525</v>
      </c>
      <c r="P113" t="s">
        <v>20</v>
      </c>
    </row>
    <row r="114" spans="1:16" x14ac:dyDescent="0.2">
      <c r="A114" t="s">
        <v>6310</v>
      </c>
      <c r="B114" t="s">
        <v>6311</v>
      </c>
      <c r="C114" t="s">
        <v>6312</v>
      </c>
      <c r="D114" t="s">
        <v>19</v>
      </c>
      <c r="E114">
        <v>1</v>
      </c>
      <c r="F114">
        <v>0</v>
      </c>
      <c r="I114" t="s">
        <v>6750</v>
      </c>
      <c r="J114" t="s">
        <v>4262</v>
      </c>
      <c r="K114" t="s">
        <v>6472</v>
      </c>
      <c r="L114" t="s">
        <v>6768</v>
      </c>
      <c r="M114" t="s">
        <v>6786</v>
      </c>
      <c r="N114" t="s">
        <v>4524</v>
      </c>
      <c r="O114" t="s">
        <v>4525</v>
      </c>
      <c r="P114" t="s">
        <v>20</v>
      </c>
    </row>
    <row r="115" spans="1:16" x14ac:dyDescent="0.2">
      <c r="A115" t="s">
        <v>6313</v>
      </c>
      <c r="B115" t="s">
        <v>6314</v>
      </c>
      <c r="C115" t="s">
        <v>6315</v>
      </c>
      <c r="D115" t="s">
        <v>19</v>
      </c>
      <c r="E115">
        <v>1</v>
      </c>
      <c r="F115">
        <v>0</v>
      </c>
      <c r="I115" t="s">
        <v>6750</v>
      </c>
      <c r="J115" t="s">
        <v>4262</v>
      </c>
      <c r="K115" t="s">
        <v>6472</v>
      </c>
      <c r="L115" t="s">
        <v>6768</v>
      </c>
      <c r="M115" t="s">
        <v>6786</v>
      </c>
      <c r="N115" t="s">
        <v>4524</v>
      </c>
      <c r="O115" t="s">
        <v>4525</v>
      </c>
      <c r="P115" t="s">
        <v>20</v>
      </c>
    </row>
    <row r="116" spans="1:16" x14ac:dyDescent="0.2">
      <c r="A116" t="s">
        <v>6316</v>
      </c>
      <c r="B116" t="s">
        <v>6317</v>
      </c>
      <c r="C116" t="s">
        <v>6318</v>
      </c>
      <c r="D116" t="s">
        <v>19</v>
      </c>
      <c r="E116">
        <v>1</v>
      </c>
      <c r="F116">
        <v>0</v>
      </c>
      <c r="I116" t="s">
        <v>6750</v>
      </c>
      <c r="J116" t="s">
        <v>4262</v>
      </c>
      <c r="K116" t="s">
        <v>6472</v>
      </c>
      <c r="L116" t="s">
        <v>6768</v>
      </c>
      <c r="M116" t="s">
        <v>6786</v>
      </c>
      <c r="N116" t="s">
        <v>4524</v>
      </c>
      <c r="O116" t="s">
        <v>4525</v>
      </c>
      <c r="P116" t="s">
        <v>20</v>
      </c>
    </row>
    <row r="117" spans="1:16" x14ac:dyDescent="0.2">
      <c r="A117" t="s">
        <v>6319</v>
      </c>
      <c r="B117" t="s">
        <v>6320</v>
      </c>
      <c r="C117" t="s">
        <v>6321</v>
      </c>
      <c r="D117" t="s">
        <v>19</v>
      </c>
      <c r="E117">
        <v>1</v>
      </c>
      <c r="F117">
        <v>0</v>
      </c>
      <c r="I117" t="s">
        <v>6750</v>
      </c>
      <c r="J117" t="s">
        <v>4262</v>
      </c>
      <c r="K117" t="s">
        <v>6472</v>
      </c>
      <c r="L117" t="s">
        <v>6768</v>
      </c>
      <c r="M117" t="s">
        <v>6786</v>
      </c>
      <c r="N117" t="s">
        <v>4524</v>
      </c>
      <c r="O117" t="s">
        <v>4525</v>
      </c>
      <c r="P117" t="s">
        <v>20</v>
      </c>
    </row>
    <row r="118" spans="1:16" x14ac:dyDescent="0.2">
      <c r="A118" t="s">
        <v>6322</v>
      </c>
      <c r="B118" t="s">
        <v>6323</v>
      </c>
      <c r="C118" t="s">
        <v>6324</v>
      </c>
      <c r="D118" t="s">
        <v>19</v>
      </c>
      <c r="E118">
        <v>1</v>
      </c>
      <c r="F118">
        <v>0</v>
      </c>
      <c r="I118" t="s">
        <v>6750</v>
      </c>
      <c r="J118" t="s">
        <v>4262</v>
      </c>
      <c r="K118" t="s">
        <v>6472</v>
      </c>
      <c r="L118" t="s">
        <v>6768</v>
      </c>
      <c r="M118" t="s">
        <v>6786</v>
      </c>
      <c r="N118" t="s">
        <v>4524</v>
      </c>
      <c r="O118" t="s">
        <v>4525</v>
      </c>
      <c r="P118" t="s">
        <v>20</v>
      </c>
    </row>
    <row r="119" spans="1:16" x14ac:dyDescent="0.2">
      <c r="A119" t="s">
        <v>6325</v>
      </c>
      <c r="B119" t="s">
        <v>6326</v>
      </c>
      <c r="C119" t="s">
        <v>6327</v>
      </c>
      <c r="D119" t="s">
        <v>19</v>
      </c>
      <c r="E119">
        <v>1</v>
      </c>
      <c r="F119">
        <v>0</v>
      </c>
      <c r="I119" t="s">
        <v>6750</v>
      </c>
      <c r="J119" t="s">
        <v>4262</v>
      </c>
      <c r="K119" t="s">
        <v>6472</v>
      </c>
      <c r="L119" t="s">
        <v>6768</v>
      </c>
      <c r="M119" t="s">
        <v>6786</v>
      </c>
      <c r="N119" t="s">
        <v>4524</v>
      </c>
      <c r="O119" t="s">
        <v>4525</v>
      </c>
      <c r="P119" t="s">
        <v>20</v>
      </c>
    </row>
    <row r="120" spans="1:16" x14ac:dyDescent="0.2">
      <c r="A120" t="s">
        <v>6328</v>
      </c>
      <c r="B120" t="s">
        <v>6329</v>
      </c>
      <c r="C120" t="s">
        <v>6330</v>
      </c>
      <c r="D120" t="s">
        <v>19</v>
      </c>
      <c r="E120">
        <v>1</v>
      </c>
      <c r="F120">
        <v>0</v>
      </c>
      <c r="I120" t="s">
        <v>6797</v>
      </c>
      <c r="J120" t="s">
        <v>4262</v>
      </c>
      <c r="K120" t="s">
        <v>6472</v>
      </c>
      <c r="L120" t="s">
        <v>6800</v>
      </c>
      <c r="M120" t="s">
        <v>6803</v>
      </c>
      <c r="N120" t="s">
        <v>4524</v>
      </c>
      <c r="O120" t="s">
        <v>4525</v>
      </c>
      <c r="P120" t="s">
        <v>20</v>
      </c>
    </row>
    <row r="121" spans="1:16" x14ac:dyDescent="0.2">
      <c r="A121" t="s">
        <v>6331</v>
      </c>
      <c r="B121" t="s">
        <v>6332</v>
      </c>
      <c r="C121" t="s">
        <v>6333</v>
      </c>
      <c r="D121" t="s">
        <v>19</v>
      </c>
      <c r="E121">
        <v>1</v>
      </c>
      <c r="F121">
        <v>0</v>
      </c>
      <c r="I121" t="s">
        <v>6752</v>
      </c>
      <c r="J121" t="s">
        <v>5479</v>
      </c>
      <c r="K121" t="s">
        <v>6474</v>
      </c>
      <c r="L121" t="s">
        <v>6770</v>
      </c>
      <c r="M121" t="s">
        <v>6788</v>
      </c>
      <c r="N121" t="s">
        <v>4524</v>
      </c>
      <c r="O121" t="s">
        <v>4525</v>
      </c>
      <c r="P121" t="s">
        <v>20</v>
      </c>
    </row>
    <row r="122" spans="1:16" x14ac:dyDescent="0.2">
      <c r="A122" t="s">
        <v>6334</v>
      </c>
      <c r="B122" t="s">
        <v>6335</v>
      </c>
      <c r="C122" t="s">
        <v>6336</v>
      </c>
      <c r="D122" t="s">
        <v>19</v>
      </c>
      <c r="E122">
        <v>1</v>
      </c>
      <c r="F122">
        <v>0</v>
      </c>
      <c r="I122" t="s">
        <v>6753</v>
      </c>
      <c r="J122" t="s">
        <v>5479</v>
      </c>
      <c r="K122" t="s">
        <v>6474</v>
      </c>
      <c r="L122" t="s">
        <v>6771</v>
      </c>
      <c r="M122" t="s">
        <v>6789</v>
      </c>
      <c r="N122" t="s">
        <v>4524</v>
      </c>
      <c r="O122" t="s">
        <v>4525</v>
      </c>
      <c r="P122" t="s">
        <v>20</v>
      </c>
    </row>
    <row r="123" spans="1:16" x14ac:dyDescent="0.2">
      <c r="A123" t="s">
        <v>6337</v>
      </c>
      <c r="B123" t="s">
        <v>6338</v>
      </c>
      <c r="C123" t="s">
        <v>6339</v>
      </c>
      <c r="D123" t="s">
        <v>19</v>
      </c>
      <c r="E123">
        <v>1</v>
      </c>
      <c r="F123">
        <v>0</v>
      </c>
      <c r="I123" t="s">
        <v>6753</v>
      </c>
      <c r="J123" t="s">
        <v>5479</v>
      </c>
      <c r="K123" t="s">
        <v>6474</v>
      </c>
      <c r="L123" t="s">
        <v>6771</v>
      </c>
      <c r="M123" t="s">
        <v>6789</v>
      </c>
      <c r="N123" t="s">
        <v>4524</v>
      </c>
      <c r="O123" t="s">
        <v>4525</v>
      </c>
      <c r="P123" t="s">
        <v>20</v>
      </c>
    </row>
    <row r="124" spans="1:16" x14ac:dyDescent="0.2">
      <c r="A124" t="s">
        <v>6340</v>
      </c>
      <c r="B124" t="s">
        <v>6341</v>
      </c>
      <c r="C124" t="s">
        <v>6342</v>
      </c>
      <c r="D124" t="s">
        <v>19</v>
      </c>
      <c r="E124">
        <v>1</v>
      </c>
      <c r="F124">
        <v>0</v>
      </c>
      <c r="I124" t="s">
        <v>6753</v>
      </c>
      <c r="J124" t="s">
        <v>5479</v>
      </c>
      <c r="K124" t="s">
        <v>6474</v>
      </c>
      <c r="L124" t="s">
        <v>6771</v>
      </c>
      <c r="M124" t="s">
        <v>6789</v>
      </c>
      <c r="N124" t="s">
        <v>4524</v>
      </c>
      <c r="O124" t="s">
        <v>4525</v>
      </c>
      <c r="P124" t="s">
        <v>20</v>
      </c>
    </row>
    <row r="125" spans="1:16" x14ac:dyDescent="0.2">
      <c r="A125" t="s">
        <v>6343</v>
      </c>
      <c r="B125" t="s">
        <v>6344</v>
      </c>
      <c r="C125" t="s">
        <v>6345</v>
      </c>
      <c r="D125" t="s">
        <v>19</v>
      </c>
      <c r="E125">
        <v>1</v>
      </c>
      <c r="F125">
        <v>0</v>
      </c>
      <c r="I125" t="s">
        <v>6753</v>
      </c>
      <c r="J125" t="s">
        <v>5479</v>
      </c>
      <c r="K125" t="s">
        <v>6474</v>
      </c>
      <c r="L125" t="s">
        <v>6771</v>
      </c>
      <c r="M125" t="s">
        <v>6789</v>
      </c>
      <c r="N125" t="s">
        <v>4524</v>
      </c>
      <c r="O125" t="s">
        <v>4525</v>
      </c>
      <c r="P125" t="s">
        <v>20</v>
      </c>
    </row>
    <row r="126" spans="1:16" x14ac:dyDescent="0.2">
      <c r="A126" t="s">
        <v>6346</v>
      </c>
      <c r="B126" t="s">
        <v>6347</v>
      </c>
      <c r="C126" t="s">
        <v>6348</v>
      </c>
      <c r="D126" t="s">
        <v>19</v>
      </c>
      <c r="E126">
        <v>1</v>
      </c>
      <c r="F126">
        <v>0</v>
      </c>
      <c r="I126" t="s">
        <v>6753</v>
      </c>
      <c r="J126" t="s">
        <v>5479</v>
      </c>
      <c r="K126" t="s">
        <v>6474</v>
      </c>
      <c r="L126" t="s">
        <v>6771</v>
      </c>
      <c r="M126" t="s">
        <v>6789</v>
      </c>
      <c r="N126" t="s">
        <v>4524</v>
      </c>
      <c r="O126" t="s">
        <v>4525</v>
      </c>
      <c r="P126" t="s">
        <v>20</v>
      </c>
    </row>
    <row r="127" spans="1:16" x14ac:dyDescent="0.2">
      <c r="A127" t="s">
        <v>6349</v>
      </c>
      <c r="B127" t="s">
        <v>6350</v>
      </c>
      <c r="C127" t="s">
        <v>6351</v>
      </c>
      <c r="D127" t="s">
        <v>19</v>
      </c>
      <c r="E127">
        <v>1</v>
      </c>
      <c r="F127">
        <v>0</v>
      </c>
      <c r="I127" t="s">
        <v>6754</v>
      </c>
      <c r="J127" t="s">
        <v>4262</v>
      </c>
      <c r="K127" t="s">
        <v>6472</v>
      </c>
      <c r="L127" t="s">
        <v>6772</v>
      </c>
      <c r="M127" t="s">
        <v>6790</v>
      </c>
      <c r="N127" t="s">
        <v>4524</v>
      </c>
      <c r="O127" t="s">
        <v>4525</v>
      </c>
      <c r="P127" t="s">
        <v>20</v>
      </c>
    </row>
    <row r="128" spans="1:16" x14ac:dyDescent="0.2">
      <c r="A128" t="s">
        <v>6352</v>
      </c>
      <c r="B128" t="s">
        <v>6353</v>
      </c>
      <c r="C128" t="s">
        <v>6354</v>
      </c>
      <c r="D128" t="s">
        <v>19</v>
      </c>
      <c r="E128">
        <v>1</v>
      </c>
      <c r="F128">
        <v>0</v>
      </c>
      <c r="I128" t="s">
        <v>6754</v>
      </c>
      <c r="J128" t="s">
        <v>4262</v>
      </c>
      <c r="K128" t="s">
        <v>6472</v>
      </c>
      <c r="L128" t="s">
        <v>6772</v>
      </c>
      <c r="M128" t="s">
        <v>6790</v>
      </c>
      <c r="N128" t="s">
        <v>4524</v>
      </c>
      <c r="O128" t="s">
        <v>4525</v>
      </c>
      <c r="P128" t="s">
        <v>20</v>
      </c>
    </row>
    <row r="129" spans="1:16" x14ac:dyDescent="0.2">
      <c r="A129" t="s">
        <v>6355</v>
      </c>
      <c r="B129" t="s">
        <v>6356</v>
      </c>
      <c r="C129" t="s">
        <v>6357</v>
      </c>
      <c r="D129" t="s">
        <v>19</v>
      </c>
      <c r="E129">
        <v>1</v>
      </c>
      <c r="F129">
        <v>0</v>
      </c>
      <c r="I129" t="s">
        <v>6754</v>
      </c>
      <c r="J129" t="s">
        <v>4262</v>
      </c>
      <c r="K129" t="s">
        <v>6472</v>
      </c>
      <c r="L129" t="s">
        <v>6772</v>
      </c>
      <c r="M129" t="s">
        <v>6790</v>
      </c>
      <c r="N129" t="s">
        <v>4524</v>
      </c>
      <c r="O129" t="s">
        <v>4525</v>
      </c>
      <c r="P129" t="s">
        <v>20</v>
      </c>
    </row>
    <row r="130" spans="1:16" x14ac:dyDescent="0.2">
      <c r="A130" t="s">
        <v>6358</v>
      </c>
      <c r="B130" t="s">
        <v>6359</v>
      </c>
      <c r="C130" t="s">
        <v>6360</v>
      </c>
      <c r="D130" t="s">
        <v>19</v>
      </c>
      <c r="E130">
        <v>1</v>
      </c>
      <c r="F130">
        <v>0</v>
      </c>
      <c r="I130" t="s">
        <v>6754</v>
      </c>
      <c r="J130" t="s">
        <v>4262</v>
      </c>
      <c r="K130" t="s">
        <v>6472</v>
      </c>
      <c r="L130" t="s">
        <v>6772</v>
      </c>
      <c r="M130" t="s">
        <v>6790</v>
      </c>
      <c r="N130" t="s">
        <v>4524</v>
      </c>
      <c r="O130" t="s">
        <v>4525</v>
      </c>
      <c r="P130" t="s">
        <v>20</v>
      </c>
    </row>
    <row r="131" spans="1:16" x14ac:dyDescent="0.2">
      <c r="A131" t="s">
        <v>6361</v>
      </c>
      <c r="B131" t="s">
        <v>6362</v>
      </c>
      <c r="C131" t="s">
        <v>6363</v>
      </c>
      <c r="D131" t="s">
        <v>19</v>
      </c>
      <c r="E131">
        <v>1</v>
      </c>
      <c r="F131">
        <v>0</v>
      </c>
      <c r="I131" t="s">
        <v>6754</v>
      </c>
      <c r="J131" t="s">
        <v>4262</v>
      </c>
      <c r="K131" t="s">
        <v>6472</v>
      </c>
      <c r="L131" t="s">
        <v>6772</v>
      </c>
      <c r="M131" t="s">
        <v>6790</v>
      </c>
      <c r="N131" t="s">
        <v>4524</v>
      </c>
      <c r="O131" t="s">
        <v>4525</v>
      </c>
      <c r="P131" t="s">
        <v>20</v>
      </c>
    </row>
    <row r="132" spans="1:16" x14ac:dyDescent="0.2">
      <c r="A132" t="s">
        <v>6364</v>
      </c>
      <c r="B132" t="s">
        <v>6365</v>
      </c>
      <c r="C132" t="s">
        <v>6366</v>
      </c>
      <c r="D132" t="s">
        <v>19</v>
      </c>
      <c r="E132">
        <v>1</v>
      </c>
      <c r="F132">
        <v>0</v>
      </c>
      <c r="I132" t="s">
        <v>6755</v>
      </c>
      <c r="J132" t="s">
        <v>4262</v>
      </c>
      <c r="K132" t="s">
        <v>6472</v>
      </c>
      <c r="L132" t="s">
        <v>6773</v>
      </c>
      <c r="M132" t="s">
        <v>6791</v>
      </c>
      <c r="N132" t="s">
        <v>4524</v>
      </c>
      <c r="O132" t="s">
        <v>4525</v>
      </c>
      <c r="P132" t="s">
        <v>20</v>
      </c>
    </row>
    <row r="133" spans="1:16" x14ac:dyDescent="0.2">
      <c r="A133" t="s">
        <v>6367</v>
      </c>
      <c r="B133" t="s">
        <v>6368</v>
      </c>
      <c r="C133" t="s">
        <v>6369</v>
      </c>
      <c r="D133" t="s">
        <v>19</v>
      </c>
      <c r="E133">
        <v>1</v>
      </c>
      <c r="F133">
        <v>0</v>
      </c>
      <c r="I133" t="s">
        <v>6470</v>
      </c>
      <c r="J133" t="s">
        <v>4262</v>
      </c>
      <c r="K133" t="s">
        <v>6472</v>
      </c>
      <c r="L133" t="s">
        <v>6519</v>
      </c>
      <c r="M133" t="s">
        <v>6564</v>
      </c>
      <c r="N133" t="s">
        <v>4524</v>
      </c>
      <c r="O133" t="s">
        <v>4525</v>
      </c>
      <c r="P133" t="s">
        <v>20</v>
      </c>
    </row>
    <row r="134" spans="1:16" x14ac:dyDescent="0.2">
      <c r="A134" t="s">
        <v>6370</v>
      </c>
      <c r="B134" t="s">
        <v>6371</v>
      </c>
      <c r="C134" t="s">
        <v>6372</v>
      </c>
      <c r="D134" t="s">
        <v>19</v>
      </c>
      <c r="E134">
        <v>1</v>
      </c>
      <c r="F134">
        <v>0</v>
      </c>
      <c r="I134" t="s">
        <v>6470</v>
      </c>
      <c r="J134" t="s">
        <v>4262</v>
      </c>
      <c r="K134" t="s">
        <v>6472</v>
      </c>
      <c r="L134" t="s">
        <v>6519</v>
      </c>
      <c r="M134" t="s">
        <v>6564</v>
      </c>
      <c r="N134" t="s">
        <v>4524</v>
      </c>
      <c r="O134" t="s">
        <v>4525</v>
      </c>
      <c r="P134" t="s">
        <v>20</v>
      </c>
    </row>
    <row r="135" spans="1:16" x14ac:dyDescent="0.2">
      <c r="A135" t="s">
        <v>6373</v>
      </c>
      <c r="B135" t="s">
        <v>6374</v>
      </c>
      <c r="C135" t="s">
        <v>6375</v>
      </c>
      <c r="D135" t="s">
        <v>19</v>
      </c>
      <c r="E135">
        <v>1</v>
      </c>
      <c r="F135">
        <v>0</v>
      </c>
      <c r="I135" t="s">
        <v>6470</v>
      </c>
      <c r="J135" t="s">
        <v>4262</v>
      </c>
      <c r="K135" t="s">
        <v>6472</v>
      </c>
      <c r="L135" t="s">
        <v>6519</v>
      </c>
      <c r="M135" t="s">
        <v>6564</v>
      </c>
      <c r="N135" t="s">
        <v>4524</v>
      </c>
      <c r="O135" t="s">
        <v>4525</v>
      </c>
      <c r="P135" t="s">
        <v>20</v>
      </c>
    </row>
    <row r="136" spans="1:16" x14ac:dyDescent="0.2">
      <c r="A136" t="s">
        <v>6376</v>
      </c>
      <c r="B136" t="s">
        <v>6377</v>
      </c>
      <c r="C136" t="s">
        <v>6378</v>
      </c>
      <c r="D136" t="s">
        <v>19</v>
      </c>
      <c r="E136">
        <v>1</v>
      </c>
      <c r="F136">
        <v>0</v>
      </c>
      <c r="I136" t="s">
        <v>6470</v>
      </c>
      <c r="J136" t="s">
        <v>4262</v>
      </c>
      <c r="K136" t="s">
        <v>6472</v>
      </c>
      <c r="L136" t="s">
        <v>6519</v>
      </c>
      <c r="M136" t="s">
        <v>6564</v>
      </c>
      <c r="N136" t="s">
        <v>4524</v>
      </c>
      <c r="O136" t="s">
        <v>4525</v>
      </c>
      <c r="P136" t="s">
        <v>20</v>
      </c>
    </row>
    <row r="137" spans="1:16" x14ac:dyDescent="0.2">
      <c r="A137" t="s">
        <v>6379</v>
      </c>
      <c r="B137" t="s">
        <v>6380</v>
      </c>
      <c r="C137" t="s">
        <v>6381</v>
      </c>
      <c r="D137" t="s">
        <v>19</v>
      </c>
      <c r="E137">
        <v>1</v>
      </c>
      <c r="F137">
        <v>0</v>
      </c>
      <c r="I137" t="s">
        <v>6470</v>
      </c>
      <c r="J137" t="s">
        <v>4262</v>
      </c>
      <c r="K137" t="s">
        <v>6472</v>
      </c>
      <c r="L137" t="s">
        <v>6519</v>
      </c>
      <c r="M137" t="s">
        <v>6564</v>
      </c>
      <c r="N137" t="s">
        <v>4524</v>
      </c>
      <c r="O137" t="s">
        <v>4525</v>
      </c>
      <c r="P137" t="s">
        <v>20</v>
      </c>
    </row>
    <row r="138" spans="1:16" x14ac:dyDescent="0.2">
      <c r="A138" t="s">
        <v>6382</v>
      </c>
      <c r="B138" t="s">
        <v>6383</v>
      </c>
      <c r="C138" t="s">
        <v>6384</v>
      </c>
      <c r="D138" t="s">
        <v>19</v>
      </c>
      <c r="E138">
        <v>1</v>
      </c>
      <c r="F138">
        <v>0</v>
      </c>
      <c r="I138" t="s">
        <v>6470</v>
      </c>
      <c r="J138" t="s">
        <v>4262</v>
      </c>
      <c r="K138" t="s">
        <v>6472</v>
      </c>
      <c r="L138" t="s">
        <v>6519</v>
      </c>
      <c r="M138" t="s">
        <v>6564</v>
      </c>
      <c r="N138" t="s">
        <v>4524</v>
      </c>
      <c r="O138" t="s">
        <v>4525</v>
      </c>
      <c r="P138" t="s">
        <v>20</v>
      </c>
    </row>
    <row r="139" spans="1:16" x14ac:dyDescent="0.2">
      <c r="A139" t="s">
        <v>6385</v>
      </c>
      <c r="B139" t="s">
        <v>6386</v>
      </c>
      <c r="C139" t="s">
        <v>6387</v>
      </c>
      <c r="D139" t="s">
        <v>19</v>
      </c>
      <c r="E139">
        <v>1</v>
      </c>
      <c r="F139">
        <v>0</v>
      </c>
      <c r="I139" t="s">
        <v>6470</v>
      </c>
      <c r="J139" t="s">
        <v>4262</v>
      </c>
      <c r="K139" t="s">
        <v>6472</v>
      </c>
      <c r="L139" t="s">
        <v>6519</v>
      </c>
      <c r="M139" t="s">
        <v>6564</v>
      </c>
      <c r="N139" t="s">
        <v>4524</v>
      </c>
      <c r="O139" t="s">
        <v>4525</v>
      </c>
      <c r="P139" t="s">
        <v>20</v>
      </c>
    </row>
    <row r="140" spans="1:16" x14ac:dyDescent="0.2">
      <c r="A140" t="s">
        <v>6388</v>
      </c>
      <c r="B140" t="s">
        <v>6389</v>
      </c>
      <c r="C140" t="s">
        <v>6390</v>
      </c>
      <c r="D140" t="s">
        <v>19</v>
      </c>
      <c r="E140">
        <v>1</v>
      </c>
      <c r="F140">
        <v>0</v>
      </c>
      <c r="I140" t="s">
        <v>6470</v>
      </c>
      <c r="J140" t="s">
        <v>4262</v>
      </c>
      <c r="K140" t="s">
        <v>6472</v>
      </c>
      <c r="L140" t="s">
        <v>6519</v>
      </c>
      <c r="M140" t="s">
        <v>6564</v>
      </c>
      <c r="N140" t="s">
        <v>4524</v>
      </c>
      <c r="O140" t="s">
        <v>4525</v>
      </c>
      <c r="P140" t="s">
        <v>20</v>
      </c>
    </row>
    <row r="141" spans="1:16" x14ac:dyDescent="0.2">
      <c r="A141" t="s">
        <v>6391</v>
      </c>
      <c r="B141" t="s">
        <v>6392</v>
      </c>
      <c r="C141" t="s">
        <v>6393</v>
      </c>
      <c r="D141" t="s">
        <v>19</v>
      </c>
      <c r="E141">
        <v>1</v>
      </c>
      <c r="F141">
        <v>0</v>
      </c>
      <c r="I141" t="s">
        <v>6470</v>
      </c>
      <c r="J141" t="s">
        <v>4262</v>
      </c>
      <c r="K141" t="s">
        <v>6472</v>
      </c>
      <c r="L141" t="s">
        <v>6519</v>
      </c>
      <c r="M141" t="s">
        <v>6564</v>
      </c>
      <c r="N141" t="s">
        <v>4524</v>
      </c>
      <c r="O141" t="s">
        <v>4525</v>
      </c>
      <c r="P141" t="s">
        <v>20</v>
      </c>
    </row>
    <row r="142" spans="1:16" x14ac:dyDescent="0.2">
      <c r="A142" t="s">
        <v>6394</v>
      </c>
      <c r="B142" t="s">
        <v>6395</v>
      </c>
      <c r="C142" t="s">
        <v>6396</v>
      </c>
      <c r="D142" t="s">
        <v>19</v>
      </c>
      <c r="E142">
        <v>1</v>
      </c>
      <c r="F142">
        <v>0</v>
      </c>
      <c r="I142" t="s">
        <v>6470</v>
      </c>
      <c r="J142" t="s">
        <v>4262</v>
      </c>
      <c r="K142" t="s">
        <v>6472</v>
      </c>
      <c r="L142" t="s">
        <v>6519</v>
      </c>
      <c r="M142" t="s">
        <v>6564</v>
      </c>
      <c r="N142" t="s">
        <v>4524</v>
      </c>
      <c r="O142" t="s">
        <v>4525</v>
      </c>
      <c r="P142" t="s">
        <v>20</v>
      </c>
    </row>
    <row r="143" spans="1:16" x14ac:dyDescent="0.2">
      <c r="A143" t="s">
        <v>6397</v>
      </c>
      <c r="B143" t="s">
        <v>6398</v>
      </c>
      <c r="C143" t="s">
        <v>6399</v>
      </c>
      <c r="D143" t="s">
        <v>19</v>
      </c>
      <c r="E143">
        <v>1</v>
      </c>
      <c r="F143">
        <v>0</v>
      </c>
      <c r="I143" t="s">
        <v>6470</v>
      </c>
      <c r="J143" t="s">
        <v>4262</v>
      </c>
      <c r="K143" t="s">
        <v>6472</v>
      </c>
      <c r="L143" t="s">
        <v>6519</v>
      </c>
      <c r="M143" t="s">
        <v>6564</v>
      </c>
      <c r="N143" t="s">
        <v>4524</v>
      </c>
      <c r="O143" t="s">
        <v>4525</v>
      </c>
      <c r="P143" t="s">
        <v>20</v>
      </c>
    </row>
    <row r="144" spans="1:16" x14ac:dyDescent="0.2">
      <c r="A144" t="s">
        <v>6400</v>
      </c>
      <c r="B144" t="s">
        <v>6401</v>
      </c>
      <c r="C144" t="s">
        <v>6402</v>
      </c>
      <c r="D144" t="s">
        <v>19</v>
      </c>
      <c r="E144">
        <v>1</v>
      </c>
      <c r="F144">
        <v>0</v>
      </c>
      <c r="I144" t="s">
        <v>6470</v>
      </c>
      <c r="J144" t="s">
        <v>4262</v>
      </c>
      <c r="K144" t="s">
        <v>6472</v>
      </c>
      <c r="L144" t="s">
        <v>6519</v>
      </c>
      <c r="M144" t="s">
        <v>6564</v>
      </c>
      <c r="N144" t="s">
        <v>4524</v>
      </c>
      <c r="O144" t="s">
        <v>4525</v>
      </c>
      <c r="P144" t="s">
        <v>20</v>
      </c>
    </row>
    <row r="145" spans="1:16" x14ac:dyDescent="0.2">
      <c r="A145" t="s">
        <v>6403</v>
      </c>
      <c r="B145" t="s">
        <v>6404</v>
      </c>
      <c r="C145" t="s">
        <v>6405</v>
      </c>
      <c r="D145" t="s">
        <v>19</v>
      </c>
      <c r="E145">
        <v>1</v>
      </c>
      <c r="F145">
        <v>0</v>
      </c>
      <c r="I145" t="s">
        <v>6470</v>
      </c>
      <c r="J145" t="s">
        <v>4262</v>
      </c>
      <c r="K145" t="s">
        <v>6472</v>
      </c>
      <c r="L145" t="s">
        <v>6519</v>
      </c>
      <c r="M145" t="s">
        <v>6564</v>
      </c>
      <c r="N145" t="s">
        <v>4524</v>
      </c>
      <c r="O145" t="s">
        <v>4525</v>
      </c>
      <c r="P145" t="s">
        <v>20</v>
      </c>
    </row>
    <row r="146" spans="1:16" x14ac:dyDescent="0.2">
      <c r="A146" t="s">
        <v>6406</v>
      </c>
      <c r="B146" t="s">
        <v>6407</v>
      </c>
      <c r="C146" t="s">
        <v>6408</v>
      </c>
      <c r="D146" t="s">
        <v>19</v>
      </c>
      <c r="E146">
        <v>1</v>
      </c>
      <c r="F146">
        <v>0</v>
      </c>
      <c r="I146" t="s">
        <v>6470</v>
      </c>
      <c r="J146" t="s">
        <v>4262</v>
      </c>
      <c r="K146" t="s">
        <v>6472</v>
      </c>
      <c r="L146" t="s">
        <v>6519</v>
      </c>
      <c r="M146" t="s">
        <v>6564</v>
      </c>
      <c r="N146" t="s">
        <v>4524</v>
      </c>
      <c r="O146" t="s">
        <v>4525</v>
      </c>
      <c r="P146" t="s">
        <v>20</v>
      </c>
    </row>
    <row r="147" spans="1:16" x14ac:dyDescent="0.2">
      <c r="A147" t="s">
        <v>6409</v>
      </c>
      <c r="B147" t="s">
        <v>6410</v>
      </c>
      <c r="C147" t="s">
        <v>6411</v>
      </c>
      <c r="D147" t="s">
        <v>19</v>
      </c>
      <c r="E147">
        <v>1</v>
      </c>
      <c r="F147">
        <v>0</v>
      </c>
      <c r="I147" t="s">
        <v>6756</v>
      </c>
      <c r="J147" t="s">
        <v>4262</v>
      </c>
      <c r="K147" t="s">
        <v>6472</v>
      </c>
      <c r="L147" t="s">
        <v>6774</v>
      </c>
      <c r="M147" t="s">
        <v>6792</v>
      </c>
      <c r="N147" t="s">
        <v>4524</v>
      </c>
      <c r="O147" t="s">
        <v>4525</v>
      </c>
      <c r="P147" t="s">
        <v>20</v>
      </c>
    </row>
    <row r="148" spans="1:16" x14ac:dyDescent="0.2">
      <c r="A148" t="s">
        <v>2358</v>
      </c>
      <c r="B148" t="s">
        <v>2359</v>
      </c>
      <c r="D148" t="s">
        <v>19</v>
      </c>
      <c r="E148">
        <v>1</v>
      </c>
      <c r="F148">
        <v>0</v>
      </c>
      <c r="I148" t="s">
        <v>6459</v>
      </c>
      <c r="J148" t="s">
        <v>4262</v>
      </c>
      <c r="K148" t="s">
        <v>6472</v>
      </c>
      <c r="L148" t="s">
        <v>6508</v>
      </c>
      <c r="M148" t="s">
        <v>6553</v>
      </c>
      <c r="N148" t="s">
        <v>21</v>
      </c>
      <c r="O148" t="s">
        <v>0</v>
      </c>
      <c r="P148" t="s">
        <v>20</v>
      </c>
    </row>
    <row r="149" spans="1:16" x14ac:dyDescent="0.2">
      <c r="A149" t="s">
        <v>2360</v>
      </c>
      <c r="B149" t="s">
        <v>2361</v>
      </c>
      <c r="D149" t="s">
        <v>19</v>
      </c>
      <c r="E149">
        <v>1</v>
      </c>
      <c r="F149">
        <v>0</v>
      </c>
      <c r="I149" t="s">
        <v>6460</v>
      </c>
      <c r="J149" t="s">
        <v>4262</v>
      </c>
      <c r="K149" t="s">
        <v>6472</v>
      </c>
      <c r="L149" t="s">
        <v>6509</v>
      </c>
      <c r="M149" t="s">
        <v>6554</v>
      </c>
      <c r="N149" t="s">
        <v>21</v>
      </c>
      <c r="O149" t="s">
        <v>2362</v>
      </c>
      <c r="P149" t="s">
        <v>20</v>
      </c>
    </row>
    <row r="150" spans="1:16" x14ac:dyDescent="0.2">
      <c r="A150" t="s">
        <v>2363</v>
      </c>
      <c r="B150" t="s">
        <v>2364</v>
      </c>
      <c r="D150" t="s">
        <v>19</v>
      </c>
      <c r="E150">
        <v>2</v>
      </c>
      <c r="F150">
        <v>0</v>
      </c>
      <c r="I150" t="s">
        <v>6461</v>
      </c>
      <c r="J150" t="s">
        <v>4256</v>
      </c>
      <c r="K150" t="s">
        <v>6472</v>
      </c>
      <c r="L150" t="s">
        <v>6510</v>
      </c>
      <c r="M150" t="s">
        <v>6555</v>
      </c>
      <c r="N150" t="s">
        <v>21</v>
      </c>
      <c r="O150" t="s">
        <v>2362</v>
      </c>
      <c r="P150" t="s">
        <v>20</v>
      </c>
    </row>
    <row r="151" spans="1:16" x14ac:dyDescent="0.2">
      <c r="A151" t="s">
        <v>5738</v>
      </c>
      <c r="B151" t="s">
        <v>5739</v>
      </c>
      <c r="D151" t="s">
        <v>19</v>
      </c>
      <c r="E151">
        <v>1</v>
      </c>
      <c r="F151">
        <v>0</v>
      </c>
      <c r="I151" t="s">
        <v>6739</v>
      </c>
      <c r="J151" t="s">
        <v>4262</v>
      </c>
      <c r="K151" t="s">
        <v>6472</v>
      </c>
      <c r="L151" t="s">
        <v>6741</v>
      </c>
      <c r="M151" t="s">
        <v>6743</v>
      </c>
      <c r="N151" t="s">
        <v>21</v>
      </c>
      <c r="O151" t="s">
        <v>0</v>
      </c>
      <c r="P151" t="s">
        <v>20</v>
      </c>
    </row>
    <row r="152" spans="1:16" x14ac:dyDescent="0.2">
      <c r="A152" t="s">
        <v>6151</v>
      </c>
      <c r="B152" t="s">
        <v>6152</v>
      </c>
      <c r="D152" t="s">
        <v>19</v>
      </c>
      <c r="E152">
        <v>2</v>
      </c>
      <c r="F152">
        <v>0</v>
      </c>
      <c r="I152" t="s">
        <v>6462</v>
      </c>
      <c r="J152" t="s">
        <v>4256</v>
      </c>
      <c r="K152" t="s">
        <v>6472</v>
      </c>
      <c r="L152" t="s">
        <v>6511</v>
      </c>
      <c r="M152" t="s">
        <v>6556</v>
      </c>
      <c r="N152" t="s">
        <v>21</v>
      </c>
      <c r="O152" t="s">
        <v>2367</v>
      </c>
      <c r="P152" t="s">
        <v>20</v>
      </c>
    </row>
    <row r="153" spans="1:16" x14ac:dyDescent="0.2">
      <c r="A153" t="s">
        <v>6153</v>
      </c>
      <c r="B153" t="s">
        <v>6154</v>
      </c>
      <c r="D153" t="s">
        <v>19</v>
      </c>
      <c r="E153">
        <v>10</v>
      </c>
      <c r="F153">
        <v>0</v>
      </c>
      <c r="I153" t="s">
        <v>6463</v>
      </c>
      <c r="J153" t="s">
        <v>4255</v>
      </c>
      <c r="K153" t="s">
        <v>6472</v>
      </c>
      <c r="L153" t="s">
        <v>6512</v>
      </c>
      <c r="M153" t="s">
        <v>6557</v>
      </c>
      <c r="N153" t="s">
        <v>21</v>
      </c>
      <c r="O153" t="s">
        <v>2367</v>
      </c>
      <c r="P153" t="s">
        <v>20</v>
      </c>
    </row>
    <row r="154" spans="1:16" x14ac:dyDescent="0.2">
      <c r="A154" t="s">
        <v>6155</v>
      </c>
      <c r="B154" t="s">
        <v>6156</v>
      </c>
      <c r="C154" t="s">
        <v>5371</v>
      </c>
      <c r="D154" t="s">
        <v>2383</v>
      </c>
      <c r="E154">
        <v>12</v>
      </c>
      <c r="F154">
        <v>5</v>
      </c>
      <c r="J154" t="s">
        <v>4258</v>
      </c>
      <c r="K154" t="s">
        <v>6472</v>
      </c>
      <c r="L154" t="s">
        <v>4258</v>
      </c>
      <c r="M154" t="s">
        <v>6472</v>
      </c>
      <c r="N154" t="s">
        <v>5372</v>
      </c>
      <c r="O154" t="s">
        <v>4234</v>
      </c>
      <c r="P154" t="s">
        <v>20</v>
      </c>
    </row>
    <row r="155" spans="1:16" x14ac:dyDescent="0.2">
      <c r="A155" t="s">
        <v>6157</v>
      </c>
      <c r="B155" t="s">
        <v>6158</v>
      </c>
      <c r="C155" t="s">
        <v>5371</v>
      </c>
      <c r="D155" t="s">
        <v>2383</v>
      </c>
      <c r="E155">
        <v>12</v>
      </c>
      <c r="F155">
        <v>5</v>
      </c>
      <c r="J155" t="s">
        <v>4258</v>
      </c>
      <c r="K155" t="s">
        <v>6472</v>
      </c>
      <c r="L155" t="s">
        <v>4258</v>
      </c>
      <c r="M155" t="s">
        <v>6472</v>
      </c>
      <c r="N155" t="s">
        <v>5372</v>
      </c>
      <c r="O155" t="s">
        <v>4234</v>
      </c>
      <c r="P155" t="s">
        <v>20</v>
      </c>
    </row>
    <row r="156" spans="1:16" x14ac:dyDescent="0.2">
      <c r="A156" t="s">
        <v>6159</v>
      </c>
      <c r="B156" t="s">
        <v>6160</v>
      </c>
      <c r="C156" t="s">
        <v>5371</v>
      </c>
      <c r="D156" t="s">
        <v>2383</v>
      </c>
      <c r="E156">
        <v>12</v>
      </c>
      <c r="F156">
        <v>5</v>
      </c>
      <c r="J156" t="s">
        <v>4258</v>
      </c>
      <c r="K156" t="s">
        <v>6472</v>
      </c>
      <c r="L156" t="s">
        <v>4258</v>
      </c>
      <c r="M156" t="s">
        <v>6472</v>
      </c>
      <c r="N156" t="s">
        <v>5372</v>
      </c>
      <c r="O156" t="s">
        <v>4234</v>
      </c>
      <c r="P156" t="s">
        <v>20</v>
      </c>
    </row>
    <row r="157" spans="1:16" x14ac:dyDescent="0.2">
      <c r="A157" t="s">
        <v>6161</v>
      </c>
      <c r="B157" t="s">
        <v>6162</v>
      </c>
      <c r="C157" t="s">
        <v>5371</v>
      </c>
      <c r="D157" t="s">
        <v>2383</v>
      </c>
      <c r="E157">
        <v>12</v>
      </c>
      <c r="F157">
        <v>5</v>
      </c>
      <c r="J157" t="s">
        <v>4258</v>
      </c>
      <c r="K157" t="s">
        <v>6472</v>
      </c>
      <c r="L157" t="s">
        <v>4258</v>
      </c>
      <c r="M157" t="s">
        <v>6472</v>
      </c>
      <c r="N157" t="s">
        <v>5372</v>
      </c>
      <c r="O157" t="s">
        <v>4234</v>
      </c>
      <c r="P157" t="s">
        <v>20</v>
      </c>
    </row>
    <row r="158" spans="1:16" x14ac:dyDescent="0.2">
      <c r="A158" t="s">
        <v>6412</v>
      </c>
      <c r="B158" t="s">
        <v>6413</v>
      </c>
      <c r="C158" t="s">
        <v>5371</v>
      </c>
      <c r="D158" t="s">
        <v>2383</v>
      </c>
      <c r="E158">
        <v>12</v>
      </c>
      <c r="F158">
        <v>5</v>
      </c>
      <c r="J158" t="s">
        <v>4258</v>
      </c>
      <c r="K158" t="s">
        <v>6472</v>
      </c>
      <c r="L158" t="s">
        <v>4258</v>
      </c>
      <c r="M158" t="s">
        <v>6472</v>
      </c>
      <c r="N158" t="s">
        <v>5372</v>
      </c>
      <c r="O158" t="s">
        <v>4234</v>
      </c>
      <c r="P158" t="s">
        <v>20</v>
      </c>
    </row>
    <row r="159" spans="1:16" x14ac:dyDescent="0.2">
      <c r="A159" t="s">
        <v>6163</v>
      </c>
      <c r="B159" t="s">
        <v>6164</v>
      </c>
      <c r="C159" t="s">
        <v>5371</v>
      </c>
      <c r="D159" t="s">
        <v>24</v>
      </c>
      <c r="E159">
        <v>1</v>
      </c>
      <c r="F159">
        <v>0</v>
      </c>
      <c r="I159" t="s">
        <v>6708</v>
      </c>
      <c r="J159" t="s">
        <v>4262</v>
      </c>
      <c r="K159" t="s">
        <v>6472</v>
      </c>
      <c r="L159" t="s">
        <v>6722</v>
      </c>
      <c r="M159" t="s">
        <v>6736</v>
      </c>
      <c r="N159" t="s">
        <v>5372</v>
      </c>
      <c r="O159" t="s">
        <v>4234</v>
      </c>
      <c r="P159" t="s">
        <v>20</v>
      </c>
    </row>
    <row r="160" spans="1:16" x14ac:dyDescent="0.2">
      <c r="A160" t="s">
        <v>6165</v>
      </c>
      <c r="B160" t="s">
        <v>6166</v>
      </c>
      <c r="C160" t="s">
        <v>5371</v>
      </c>
      <c r="D160" t="s">
        <v>24</v>
      </c>
      <c r="E160">
        <v>1</v>
      </c>
      <c r="F160">
        <v>0</v>
      </c>
      <c r="I160" t="s">
        <v>6757</v>
      </c>
      <c r="J160" t="s">
        <v>4262</v>
      </c>
      <c r="K160" t="s">
        <v>6472</v>
      </c>
      <c r="L160" t="s">
        <v>6775</v>
      </c>
      <c r="M160" t="s">
        <v>6793</v>
      </c>
      <c r="N160" t="s">
        <v>5372</v>
      </c>
      <c r="O160" t="s">
        <v>4234</v>
      </c>
      <c r="P160" t="s">
        <v>20</v>
      </c>
    </row>
    <row r="161" spans="1:16" x14ac:dyDescent="0.2">
      <c r="A161" t="s">
        <v>6167</v>
      </c>
      <c r="B161" t="s">
        <v>6168</v>
      </c>
      <c r="C161" t="s">
        <v>5371</v>
      </c>
      <c r="D161" t="s">
        <v>24</v>
      </c>
      <c r="E161">
        <v>1</v>
      </c>
      <c r="F161">
        <v>0</v>
      </c>
      <c r="I161" t="s">
        <v>6758</v>
      </c>
      <c r="J161" t="s">
        <v>4262</v>
      </c>
      <c r="K161" t="s">
        <v>6472</v>
      </c>
      <c r="L161" t="s">
        <v>6776</v>
      </c>
      <c r="M161" t="s">
        <v>6794</v>
      </c>
      <c r="N161" t="s">
        <v>5372</v>
      </c>
      <c r="O161" t="s">
        <v>4234</v>
      </c>
      <c r="P161" t="s">
        <v>20</v>
      </c>
    </row>
    <row r="162" spans="1:16" x14ac:dyDescent="0.2">
      <c r="A162" t="s">
        <v>6169</v>
      </c>
      <c r="B162" t="s">
        <v>6170</v>
      </c>
      <c r="C162" t="s">
        <v>5371</v>
      </c>
      <c r="D162" t="s">
        <v>24</v>
      </c>
      <c r="E162">
        <v>1</v>
      </c>
      <c r="F162">
        <v>0</v>
      </c>
      <c r="I162" t="s">
        <v>6759</v>
      </c>
      <c r="J162" t="s">
        <v>4262</v>
      </c>
      <c r="K162" t="s">
        <v>6472</v>
      </c>
      <c r="L162" t="s">
        <v>6777</v>
      </c>
      <c r="M162" t="s">
        <v>6795</v>
      </c>
      <c r="N162" t="s">
        <v>5372</v>
      </c>
      <c r="O162" t="s">
        <v>4234</v>
      </c>
      <c r="P162" t="s">
        <v>20</v>
      </c>
    </row>
    <row r="163" spans="1:16" x14ac:dyDescent="0.2">
      <c r="A163" t="s">
        <v>6414</v>
      </c>
      <c r="B163" t="s">
        <v>6415</v>
      </c>
      <c r="C163" t="s">
        <v>5371</v>
      </c>
      <c r="D163" t="s">
        <v>24</v>
      </c>
      <c r="E163">
        <v>1</v>
      </c>
      <c r="F163">
        <v>0</v>
      </c>
      <c r="I163" t="s">
        <v>6798</v>
      </c>
      <c r="J163" t="s">
        <v>4262</v>
      </c>
      <c r="K163" t="s">
        <v>6472</v>
      </c>
      <c r="L163" t="s">
        <v>6801</v>
      </c>
      <c r="M163" t="s">
        <v>6804</v>
      </c>
      <c r="N163" t="s">
        <v>5372</v>
      </c>
      <c r="O163" t="s">
        <v>4234</v>
      </c>
      <c r="P163" t="s">
        <v>20</v>
      </c>
    </row>
    <row r="164" spans="1:16" x14ac:dyDescent="0.2">
      <c r="A164" t="s">
        <v>6416</v>
      </c>
      <c r="B164" t="s">
        <v>6417</v>
      </c>
      <c r="C164" t="s">
        <v>4233</v>
      </c>
      <c r="D164" t="s">
        <v>24</v>
      </c>
      <c r="E164">
        <v>1</v>
      </c>
      <c r="F164">
        <v>0</v>
      </c>
      <c r="I164" t="s">
        <v>6799</v>
      </c>
      <c r="J164" t="s">
        <v>4262</v>
      </c>
      <c r="K164" t="s">
        <v>6472</v>
      </c>
      <c r="L164" t="s">
        <v>6802</v>
      </c>
      <c r="M164" t="s">
        <v>6805</v>
      </c>
      <c r="N164" t="s">
        <v>4233</v>
      </c>
      <c r="O164" t="s">
        <v>4234</v>
      </c>
      <c r="P164" t="s">
        <v>20</v>
      </c>
    </row>
    <row r="165" spans="1:16" x14ac:dyDescent="0.2">
      <c r="A165" t="s">
        <v>6418</v>
      </c>
      <c r="B165" t="s">
        <v>6419</v>
      </c>
      <c r="C165" t="s">
        <v>4233</v>
      </c>
      <c r="D165" t="s">
        <v>24</v>
      </c>
      <c r="E165">
        <v>10</v>
      </c>
      <c r="F165">
        <v>6</v>
      </c>
      <c r="G165">
        <v>0</v>
      </c>
      <c r="H165">
        <v>100</v>
      </c>
      <c r="J165" t="s">
        <v>6426</v>
      </c>
      <c r="K165" t="s">
        <v>6474</v>
      </c>
      <c r="L165" t="s">
        <v>6426</v>
      </c>
      <c r="M165" t="s">
        <v>6474</v>
      </c>
      <c r="N165" t="s">
        <v>4233</v>
      </c>
      <c r="O165" t="s">
        <v>4234</v>
      </c>
      <c r="P165" t="s">
        <v>20</v>
      </c>
    </row>
    <row r="166" spans="1:16" x14ac:dyDescent="0.2">
      <c r="A166" t="s">
        <v>6420</v>
      </c>
      <c r="B166" t="s">
        <v>6421</v>
      </c>
      <c r="C166" t="s">
        <v>4233</v>
      </c>
      <c r="D166" t="s">
        <v>24</v>
      </c>
      <c r="E166">
        <v>10</v>
      </c>
      <c r="F166">
        <v>6</v>
      </c>
      <c r="G166">
        <v>0</v>
      </c>
      <c r="H166">
        <v>100</v>
      </c>
      <c r="J166" t="s">
        <v>6426</v>
      </c>
      <c r="K166" t="s">
        <v>6474</v>
      </c>
      <c r="L166" t="s">
        <v>6426</v>
      </c>
      <c r="M166" t="s">
        <v>6474</v>
      </c>
      <c r="N166" t="s">
        <v>4233</v>
      </c>
      <c r="O166" t="s">
        <v>4234</v>
      </c>
      <c r="P166" t="s">
        <v>20</v>
      </c>
    </row>
    <row r="167" spans="1:16" x14ac:dyDescent="0.2">
      <c r="A167" t="s">
        <v>6422</v>
      </c>
      <c r="B167" t="s">
        <v>6423</v>
      </c>
      <c r="C167" t="s">
        <v>4233</v>
      </c>
      <c r="D167" t="s">
        <v>24</v>
      </c>
      <c r="E167">
        <v>10</v>
      </c>
      <c r="F167">
        <v>6</v>
      </c>
      <c r="G167">
        <v>0</v>
      </c>
      <c r="H167">
        <v>100</v>
      </c>
      <c r="J167" t="s">
        <v>6426</v>
      </c>
      <c r="K167" t="s">
        <v>6474</v>
      </c>
      <c r="L167" t="s">
        <v>6426</v>
      </c>
      <c r="M167" t="s">
        <v>6474</v>
      </c>
      <c r="N167" t="s">
        <v>4233</v>
      </c>
      <c r="O167" t="s">
        <v>4234</v>
      </c>
      <c r="P167" t="s">
        <v>20</v>
      </c>
    </row>
    <row r="168" spans="1:16" x14ac:dyDescent="0.2">
      <c r="A168" t="s">
        <v>6424</v>
      </c>
      <c r="B168" t="s">
        <v>6425</v>
      </c>
      <c r="C168" t="s">
        <v>4233</v>
      </c>
      <c r="D168" t="s">
        <v>24</v>
      </c>
      <c r="E168">
        <v>10</v>
      </c>
      <c r="F168">
        <v>6</v>
      </c>
      <c r="G168">
        <v>0</v>
      </c>
      <c r="H168">
        <v>100</v>
      </c>
      <c r="J168" t="s">
        <v>6426</v>
      </c>
      <c r="K168" t="s">
        <v>6474</v>
      </c>
      <c r="L168" t="s">
        <v>6426</v>
      </c>
      <c r="M168" t="s">
        <v>6474</v>
      </c>
      <c r="N168" t="s">
        <v>4233</v>
      </c>
      <c r="O168" t="s">
        <v>4234</v>
      </c>
      <c r="P168" t="s">
        <v>20</v>
      </c>
    </row>
    <row r="169" spans="1:16" x14ac:dyDescent="0.2">
      <c r="A169" t="s">
        <v>4251</v>
      </c>
      <c r="B169" t="s">
        <v>4252</v>
      </c>
      <c r="D169" t="s">
        <v>19</v>
      </c>
      <c r="E169">
        <v>7</v>
      </c>
      <c r="F169">
        <v>5</v>
      </c>
      <c r="J169" t="s">
        <v>4262</v>
      </c>
      <c r="K169" t="s">
        <v>6472</v>
      </c>
      <c r="L169" t="s">
        <v>4262</v>
      </c>
      <c r="M169" t="s">
        <v>6472</v>
      </c>
      <c r="N169" t="s">
        <v>21</v>
      </c>
      <c r="O169" t="s">
        <v>2375</v>
      </c>
      <c r="P169" t="s">
        <v>20</v>
      </c>
    </row>
    <row r="170" spans="1:16" x14ac:dyDescent="0.2">
      <c r="A170" t="s">
        <v>4253</v>
      </c>
      <c r="B170" t="s">
        <v>4254</v>
      </c>
      <c r="D170" t="s">
        <v>24</v>
      </c>
      <c r="E170">
        <v>1</v>
      </c>
      <c r="F170">
        <v>0</v>
      </c>
      <c r="I170" t="s">
        <v>6471</v>
      </c>
      <c r="J170" t="s">
        <v>20</v>
      </c>
      <c r="L170" t="s">
        <v>6520</v>
      </c>
      <c r="M170" t="s">
        <v>6471</v>
      </c>
      <c r="N170" t="s">
        <v>21</v>
      </c>
      <c r="O170" t="s">
        <v>2375</v>
      </c>
      <c r="P170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BCGZ7</vt:lpstr>
      <vt:lpstr>BSAZ7</vt:lpstr>
      <vt:lpstr>BSGZ7</vt:lpstr>
      <vt:lpstr>BSRZ7</vt:lpstr>
      <vt:lpstr>BSTZ7</vt:lpstr>
      <vt:lpstr>BTMZ7</vt:lpstr>
      <vt:lpstr>BTSZ7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Nicole Bonge</cp:lastModifiedBy>
  <dcterms:created xsi:type="dcterms:W3CDTF">2014-02-25T13:47:15Z</dcterms:created>
  <dcterms:modified xsi:type="dcterms:W3CDTF">2024-06-05T13:44:35Z</dcterms:modified>
  <cp:category/>
  <cp:contentStatus/>
</cp:coreProperties>
</file>