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ostdoc\projects\deepiac_extension\skip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</calcChain>
</file>

<file path=xl/sharedStrings.xml><?xml version="1.0" encoding="utf-8"?>
<sst xmlns="http://schemas.openxmlformats.org/spreadsheetml/2006/main" count="19" uniqueCount="19">
  <si>
    <t>shell</t>
  </si>
  <si>
    <t>command</t>
  </si>
  <si>
    <t>set_fact</t>
  </si>
  <si>
    <t>template</t>
  </si>
  <si>
    <t>file</t>
  </si>
  <si>
    <t>gather_facts</t>
  </si>
  <si>
    <t>copy</t>
  </si>
  <si>
    <t>service</t>
  </si>
  <si>
    <t>debug</t>
  </si>
  <si>
    <t>fail</t>
  </si>
  <si>
    <t>acc</t>
  </si>
  <si>
    <t>precision</t>
  </si>
  <si>
    <t>recall</t>
  </si>
  <si>
    <t>f1-score</t>
  </si>
  <si>
    <t>precision_neg_cl</t>
  </si>
  <si>
    <t>recall_neg_cl</t>
  </si>
  <si>
    <t>f1_score_neg</t>
  </si>
  <si>
    <t>matthews</t>
  </si>
  <si>
    <t>roc_auc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</si>
</sst>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10" sqref="C10"/>
    </sheetView>
  </sheetViews>
  <sheetFormatPr defaultRowHeight="14.4" x14ac:dyDescent="0.3"/>
  <cols>
    <col min="1" max="1" width="16.33203125" customWidth="1"/>
    <col min="10" max="10" width="13.8867187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 t="s">
        <v>10</v>
      </c>
      <c r="B2">
        <v>0.97499999999999998</v>
      </c>
      <c r="C2">
        <v>0.97499999999999998</v>
      </c>
      <c r="D2">
        <v>0.92400000000000004</v>
      </c>
      <c r="E2">
        <v>0.94399999999999995</v>
      </c>
      <c r="F2">
        <v>0.96499999999999997</v>
      </c>
      <c r="G2">
        <v>0.94699999999999995</v>
      </c>
      <c r="H2">
        <v>0.92600000000000005</v>
      </c>
      <c r="I2">
        <v>0.92100000000000004</v>
      </c>
      <c r="J2">
        <v>0.96899999999999997</v>
      </c>
      <c r="K2">
        <v>0.88600000000000001</v>
      </c>
      <c r="L2">
        <f>AVERAGE(B2:K2)</f>
        <v>0.94320000000000004</v>
      </c>
    </row>
    <row r="3" spans="1:12" x14ac:dyDescent="0.3">
      <c r="A3" s="1" t="s">
        <v>11</v>
      </c>
      <c r="B3">
        <v>0.97299999999999998</v>
      </c>
      <c r="C3">
        <v>0.96899999999999997</v>
      </c>
      <c r="D3">
        <v>0.872</v>
      </c>
      <c r="E3">
        <v>0.91900000000000004</v>
      </c>
      <c r="F3">
        <v>0.95</v>
      </c>
      <c r="G3">
        <v>0.97899999999999998</v>
      </c>
      <c r="H3">
        <v>0.89700000000000002</v>
      </c>
      <c r="I3">
        <v>0.85299999999999998</v>
      </c>
      <c r="J3">
        <v>0.94199999999999995</v>
      </c>
      <c r="K3">
        <v>0.81799999999999995</v>
      </c>
      <c r="L3">
        <f>AVERAGE(B3:K3)</f>
        <v>0.9171999999999999</v>
      </c>
    </row>
    <row r="4" spans="1:12" x14ac:dyDescent="0.3">
      <c r="A4" s="1" t="s">
        <v>12</v>
      </c>
      <c r="B4">
        <v>0.97599999999999998</v>
      </c>
      <c r="C4">
        <v>0.97799999999999998</v>
      </c>
      <c r="D4">
        <v>1</v>
      </c>
      <c r="E4">
        <v>0.97</v>
      </c>
      <c r="F4">
        <v>0.98299999999999998</v>
      </c>
      <c r="G4">
        <v>0.91400000000000003</v>
      </c>
      <c r="H4">
        <v>0.96099999999999997</v>
      </c>
      <c r="I4">
        <v>0.99</v>
      </c>
      <c r="J4">
        <v>1</v>
      </c>
      <c r="K4">
        <v>1</v>
      </c>
      <c r="L4">
        <f>AVERAGE(B4:K4)</f>
        <v>0.97719999999999985</v>
      </c>
    </row>
    <row r="5" spans="1:12" x14ac:dyDescent="0.3">
      <c r="A5" s="1" t="s">
        <v>13</v>
      </c>
      <c r="B5">
        <v>0.97399999999999998</v>
      </c>
      <c r="C5">
        <v>0.97399999999999998</v>
      </c>
      <c r="D5">
        <v>0.93200000000000005</v>
      </c>
      <c r="E5">
        <v>0.94399999999999995</v>
      </c>
      <c r="F5">
        <v>0.96599999999999997</v>
      </c>
      <c r="G5">
        <v>0.94599999999999995</v>
      </c>
      <c r="H5">
        <v>0.92800000000000005</v>
      </c>
      <c r="I5">
        <v>0.91700000000000004</v>
      </c>
      <c r="J5">
        <v>0.97</v>
      </c>
      <c r="K5">
        <v>0.9</v>
      </c>
      <c r="L5">
        <f>AVERAGE(B5:K5)</f>
        <v>0.94510000000000005</v>
      </c>
    </row>
    <row r="6" spans="1:12" x14ac:dyDescent="0.3">
      <c r="A6" s="1" t="s">
        <v>14</v>
      </c>
      <c r="B6">
        <v>0.97699999999999998</v>
      </c>
      <c r="C6">
        <v>0.98</v>
      </c>
      <c r="D6">
        <v>1</v>
      </c>
      <c r="E6">
        <v>0.97</v>
      </c>
      <c r="F6">
        <v>0.98199999999999998</v>
      </c>
      <c r="G6">
        <v>0.91800000000000004</v>
      </c>
      <c r="H6">
        <v>0.95899999999999996</v>
      </c>
      <c r="I6">
        <v>0.99099999999999999</v>
      </c>
      <c r="J6">
        <v>1</v>
      </c>
      <c r="K6">
        <v>1</v>
      </c>
      <c r="L6">
        <f>AVERAGE(B6:K6)</f>
        <v>0.9776999999999999</v>
      </c>
    </row>
    <row r="7" spans="1:12" x14ac:dyDescent="0.3">
      <c r="A7" s="1" t="s">
        <v>15</v>
      </c>
      <c r="B7">
        <v>0.97499999999999998</v>
      </c>
      <c r="C7">
        <v>0.97199999999999998</v>
      </c>
      <c r="D7">
        <v>0.84099999999999997</v>
      </c>
      <c r="E7">
        <v>0.91900000000000004</v>
      </c>
      <c r="F7">
        <v>0.94799999999999995</v>
      </c>
      <c r="G7">
        <v>0.98</v>
      </c>
      <c r="H7">
        <v>0.89100000000000001</v>
      </c>
      <c r="I7">
        <v>0.86699999999999999</v>
      </c>
      <c r="J7">
        <v>0.93799999999999994</v>
      </c>
      <c r="K7">
        <v>0.76600000000000001</v>
      </c>
      <c r="L7">
        <f>AVERAGE(B7:K7)</f>
        <v>0.90969999999999995</v>
      </c>
    </row>
    <row r="8" spans="1:12" x14ac:dyDescent="0.3">
      <c r="A8" s="1" t="s">
        <v>16</v>
      </c>
      <c r="B8">
        <v>0.97599999999999998</v>
      </c>
      <c r="C8">
        <v>0.97599999999999998</v>
      </c>
      <c r="D8">
        <v>0.91400000000000003</v>
      </c>
      <c r="E8">
        <v>0.94399999999999995</v>
      </c>
      <c r="F8">
        <v>0.96499999999999997</v>
      </c>
      <c r="G8">
        <v>0.94799999999999995</v>
      </c>
      <c r="H8">
        <v>0.92400000000000004</v>
      </c>
      <c r="I8">
        <v>0.92500000000000004</v>
      </c>
      <c r="J8">
        <v>0.96799999999999997</v>
      </c>
      <c r="K8">
        <v>0.86799999999999999</v>
      </c>
      <c r="L8">
        <f>AVERAGE(B8:K8)</f>
        <v>0.94080000000000008</v>
      </c>
    </row>
    <row r="9" spans="1:12" x14ac:dyDescent="0.3">
      <c r="A9" s="1" t="s">
        <v>17</v>
      </c>
      <c r="B9">
        <v>0.95099999999999996</v>
      </c>
      <c r="C9">
        <v>0.95</v>
      </c>
      <c r="D9">
        <v>0.85699999999999998</v>
      </c>
      <c r="E9">
        <v>0.88900000000000001</v>
      </c>
      <c r="F9">
        <v>0.93100000000000005</v>
      </c>
      <c r="G9">
        <v>0.89600000000000002</v>
      </c>
      <c r="H9">
        <v>0.85399999999999998</v>
      </c>
      <c r="I9">
        <v>0.85099999999999998</v>
      </c>
      <c r="J9">
        <v>0.94</v>
      </c>
      <c r="K9">
        <v>0.79200000000000004</v>
      </c>
      <c r="L9">
        <f>AVERAGE(B9:K9)</f>
        <v>0.8911</v>
      </c>
    </row>
    <row r="10" spans="1:12" x14ac:dyDescent="0.3">
      <c r="A10" s="1" t="s">
        <v>18</v>
      </c>
      <c r="B10">
        <v>0.98899999999999999</v>
      </c>
      <c r="C10">
        <v>0.99299999999999999</v>
      </c>
      <c r="D10">
        <v>0.98599999999999999</v>
      </c>
      <c r="E10">
        <v>0.98699999999999999</v>
      </c>
      <c r="F10">
        <v>0.99099999999999999</v>
      </c>
      <c r="G10">
        <v>0.99099999999999999</v>
      </c>
      <c r="H10">
        <v>0.97599999999999998</v>
      </c>
      <c r="I10">
        <v>0.98099999999999998</v>
      </c>
      <c r="J10">
        <v>0.99099999999999999</v>
      </c>
      <c r="K10">
        <v>0.98799999999999999</v>
      </c>
      <c r="L10">
        <f>AVERAGE(B10:K10)</f>
        <v>0.98729999999999996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Weerasingha Dewage, I.P.K.</cp:lastModifiedBy>
  <dcterms:created xsi:type="dcterms:W3CDTF">2021-03-12T19:14:36Z</dcterms:created>
  <dcterms:modified xsi:type="dcterms:W3CDTF">2021-03-13T11:25:48Z</dcterms:modified>
</cp:coreProperties>
</file>