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lient\C$\Users\nicolaborri\Dropbox\Teaching\MBA-VIENNA\practice\2025\"/>
    </mc:Choice>
  </mc:AlternateContent>
  <bookViews>
    <workbookView xWindow="0" yWindow="0" windowWidth="22650" windowHeight="10080" activeTab="1"/>
  </bookViews>
  <sheets>
    <sheet name="Sheet1" sheetId="1" r:id="rId1"/>
    <sheet name="Sheet2" sheetId="2" r:id="rId2"/>
  </sheets>
  <definedNames>
    <definedName name="SpreadsheetBuilder_1" hidden="1">Sheet1!$A$1:$C$7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7" i="1"/>
  <c r="B5" i="1"/>
  <c r="C5" i="1"/>
</calcChain>
</file>

<file path=xl/sharedStrings.xml><?xml version="1.0" encoding="utf-8"?>
<sst xmlns="http://schemas.openxmlformats.org/spreadsheetml/2006/main" count="16" uniqueCount="7">
  <si>
    <t>Start Date</t>
  </si>
  <si>
    <t>End Date</t>
  </si>
  <si>
    <t>XAU Curncy</t>
  </si>
  <si>
    <t>SPX Index</t>
  </si>
  <si>
    <t>Dates</t>
  </si>
  <si>
    <t>PX_LAST</t>
  </si>
  <si>
    <t>#N/A Requesting Data...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</si>
</sst>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BDH|1558831347433575369</stp>
        <tr r="C7" s="1"/>
      </tp>
    </main>
    <main first="bloomberg.rtd">
      <tp t="s">
        <v>#N/A Requesting Data...</v>
        <stp/>
        <stp>##V3_BFIELDINFOV12</stp>
        <stp>[Book1]Sheet1!R5C2</stp>
        <stp>PX_LAST</stp>
        <tr r="B5" s="1"/>
      </tp>
      <tp t="s">
        <v>#N/A Requesting Data...</v>
        <stp/>
        <stp>##V3_BFIELDINFOV12</stp>
        <stp>[Book1]Sheet1!R5C3</stp>
        <stp>PX_LAST</stp>
        <tr r="C5" s="1"/>
      </tp>
    </main>
    <main first="bofaddin.rtdserver">
      <tp t="s">
        <v>#N/A N/A</v>
        <stp/>
        <stp>BDH|9806936242316793354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8"/>
  <sheetViews>
    <sheetView workbookViewId="0">
      <selection sqref="A1:C1048576"/>
    </sheetView>
  </sheetViews>
  <sheetFormatPr defaultRowHeight="15" x14ac:dyDescent="0.25"/>
  <cols>
    <col min="1" max="1" width="10.7109375" bestFit="1" customWidth="1"/>
    <col min="2" max="3" width="22.5703125" bestFit="1" customWidth="1"/>
  </cols>
  <sheetData>
    <row r="1" spans="1:3" x14ac:dyDescent="0.25">
      <c r="A1" t="s">
        <v>0</v>
      </c>
      <c r="B1" s="1">
        <v>32874</v>
      </c>
    </row>
    <row r="2" spans="1:3" x14ac:dyDescent="0.25">
      <c r="A2" t="s">
        <v>1</v>
      </c>
      <c r="B2" s="1">
        <v>45724</v>
      </c>
    </row>
    <row r="4" spans="1:3" x14ac:dyDescent="0.25">
      <c r="B4" t="s">
        <v>2</v>
      </c>
      <c r="C4" t="s">
        <v>3</v>
      </c>
    </row>
    <row r="5" spans="1:3" x14ac:dyDescent="0.25">
      <c r="B5" t="str">
        <f>_xll.BFieldInfo(B$6)</f>
        <v>#N/A Requesting Data...</v>
      </c>
      <c r="C5" t="str">
        <f>_xll.BFieldInfo(C$6)</f>
        <v>#N/A Requesting Data...</v>
      </c>
    </row>
    <row r="6" spans="1:3" x14ac:dyDescent="0.25">
      <c r="A6" t="s">
        <v>4</v>
      </c>
      <c r="B6" t="s">
        <v>5</v>
      </c>
      <c r="C6" t="s">
        <v>5</v>
      </c>
    </row>
    <row r="7" spans="1:3" x14ac:dyDescent="0.25">
      <c r="A7" s="1">
        <f>_xll.BDH(B$4,B$6,$B1,$B2,"Dir=V","Per=M","Days=A","Dts=S","cols=2;rows=422")</f>
        <v>32904</v>
      </c>
      <c r="B7">
        <v>415.05</v>
      </c>
      <c r="C7">
        <f>_xll.BDH(C$4,C$6,$B1,$B2,"Dir=V","Per=M","Days=A","Dts=H","cols=1;rows=422")</f>
        <v>329.08</v>
      </c>
    </row>
    <row r="8" spans="1:3" x14ac:dyDescent="0.25">
      <c r="A8" s="1">
        <v>32932</v>
      </c>
      <c r="B8">
        <v>407.7</v>
      </c>
      <c r="C8">
        <v>331.89</v>
      </c>
    </row>
    <row r="9" spans="1:3" x14ac:dyDescent="0.25">
      <c r="A9" s="1">
        <v>32962</v>
      </c>
      <c r="B9">
        <v>368.5</v>
      </c>
      <c r="C9">
        <v>339.94</v>
      </c>
    </row>
    <row r="10" spans="1:3" x14ac:dyDescent="0.25">
      <c r="A10" s="1">
        <v>32993</v>
      </c>
      <c r="B10">
        <v>367.75</v>
      </c>
      <c r="C10">
        <v>330.8</v>
      </c>
    </row>
    <row r="11" spans="1:3" x14ac:dyDescent="0.25">
      <c r="A11" s="1">
        <v>33024</v>
      </c>
      <c r="B11">
        <v>363.05</v>
      </c>
      <c r="C11">
        <v>361.23</v>
      </c>
    </row>
    <row r="12" spans="1:3" x14ac:dyDescent="0.25">
      <c r="A12" s="1">
        <v>33053</v>
      </c>
      <c r="B12">
        <v>352.2</v>
      </c>
      <c r="C12">
        <v>358.02</v>
      </c>
    </row>
    <row r="13" spans="1:3" x14ac:dyDescent="0.25">
      <c r="A13" s="1">
        <v>33085</v>
      </c>
      <c r="B13">
        <v>372.3</v>
      </c>
      <c r="C13">
        <v>356.15</v>
      </c>
    </row>
    <row r="14" spans="1:3" x14ac:dyDescent="0.25">
      <c r="A14" s="1">
        <v>33116</v>
      </c>
      <c r="B14">
        <v>387.75</v>
      </c>
      <c r="C14">
        <v>322.56</v>
      </c>
    </row>
    <row r="15" spans="1:3" x14ac:dyDescent="0.25">
      <c r="A15" s="1">
        <v>33144</v>
      </c>
      <c r="B15">
        <v>408.4</v>
      </c>
      <c r="C15">
        <v>306.05</v>
      </c>
    </row>
    <row r="16" spans="1:3" x14ac:dyDescent="0.25">
      <c r="A16" s="1">
        <v>33177</v>
      </c>
      <c r="B16">
        <v>379.5</v>
      </c>
      <c r="C16">
        <v>304</v>
      </c>
    </row>
    <row r="17" spans="1:3" x14ac:dyDescent="0.25">
      <c r="A17" s="1">
        <v>33207</v>
      </c>
      <c r="B17">
        <v>384.85</v>
      </c>
      <c r="C17">
        <v>322.22000000000003</v>
      </c>
    </row>
    <row r="18" spans="1:3" x14ac:dyDescent="0.25">
      <c r="A18" s="1">
        <v>33238</v>
      </c>
      <c r="B18">
        <v>382.8</v>
      </c>
      <c r="C18">
        <v>330.22</v>
      </c>
    </row>
    <row r="19" spans="1:3" x14ac:dyDescent="0.25">
      <c r="A19" s="1">
        <v>33269</v>
      </c>
      <c r="B19">
        <v>366</v>
      </c>
      <c r="C19">
        <v>343.93</v>
      </c>
    </row>
    <row r="20" spans="1:3" x14ac:dyDescent="0.25">
      <c r="A20" s="1">
        <v>33297</v>
      </c>
      <c r="B20">
        <v>362.7</v>
      </c>
      <c r="C20">
        <v>367.07</v>
      </c>
    </row>
    <row r="21" spans="1:3" x14ac:dyDescent="0.25">
      <c r="A21" s="1">
        <v>33326</v>
      </c>
      <c r="B21">
        <v>355.65</v>
      </c>
      <c r="C21">
        <v>375.22</v>
      </c>
    </row>
    <row r="22" spans="1:3" x14ac:dyDescent="0.25">
      <c r="A22" s="1">
        <v>33358</v>
      </c>
      <c r="B22">
        <v>357.75</v>
      </c>
      <c r="C22">
        <v>375.35</v>
      </c>
    </row>
    <row r="23" spans="1:3" x14ac:dyDescent="0.25">
      <c r="A23" s="1">
        <v>33389</v>
      </c>
      <c r="B23">
        <v>360.4</v>
      </c>
      <c r="C23">
        <v>389.83</v>
      </c>
    </row>
    <row r="24" spans="1:3" x14ac:dyDescent="0.25">
      <c r="A24" s="1">
        <v>33417</v>
      </c>
      <c r="B24">
        <v>368.35</v>
      </c>
      <c r="C24">
        <v>371.16</v>
      </c>
    </row>
    <row r="25" spans="1:3" x14ac:dyDescent="0.25">
      <c r="A25" s="1">
        <v>33450</v>
      </c>
      <c r="B25">
        <v>362.85</v>
      </c>
      <c r="C25">
        <v>387.81</v>
      </c>
    </row>
    <row r="26" spans="1:3" x14ac:dyDescent="0.25">
      <c r="A26" s="1">
        <v>33480</v>
      </c>
      <c r="B26">
        <v>347.4</v>
      </c>
      <c r="C26">
        <v>395.43</v>
      </c>
    </row>
    <row r="27" spans="1:3" x14ac:dyDescent="0.25">
      <c r="A27" s="1">
        <v>33511</v>
      </c>
      <c r="B27">
        <v>354.9</v>
      </c>
      <c r="C27">
        <v>387.86</v>
      </c>
    </row>
    <row r="28" spans="1:3" x14ac:dyDescent="0.25">
      <c r="A28" s="1">
        <v>33542</v>
      </c>
      <c r="B28">
        <v>357.45</v>
      </c>
      <c r="C28">
        <v>392.46</v>
      </c>
    </row>
    <row r="29" spans="1:3" x14ac:dyDescent="0.25">
      <c r="A29" s="1">
        <v>33571</v>
      </c>
      <c r="B29">
        <v>366.3</v>
      </c>
      <c r="C29">
        <v>375.22</v>
      </c>
    </row>
    <row r="30" spans="1:3" x14ac:dyDescent="0.25">
      <c r="A30" s="1">
        <v>33603</v>
      </c>
      <c r="B30">
        <v>353.15</v>
      </c>
      <c r="C30">
        <v>417.09</v>
      </c>
    </row>
    <row r="31" spans="1:3" x14ac:dyDescent="0.25">
      <c r="A31" s="1">
        <v>33634</v>
      </c>
      <c r="B31">
        <v>354.1</v>
      </c>
      <c r="C31">
        <v>408.79</v>
      </c>
    </row>
    <row r="32" spans="1:3" x14ac:dyDescent="0.25">
      <c r="A32" s="1">
        <v>33662</v>
      </c>
      <c r="B32">
        <v>353.75</v>
      </c>
      <c r="C32">
        <v>412.7</v>
      </c>
    </row>
    <row r="33" spans="1:3" x14ac:dyDescent="0.25">
      <c r="A33" s="1">
        <v>33694</v>
      </c>
      <c r="B33">
        <v>341.7</v>
      </c>
      <c r="C33">
        <v>403.69</v>
      </c>
    </row>
    <row r="34" spans="1:3" x14ac:dyDescent="0.25">
      <c r="A34" s="1">
        <v>33724</v>
      </c>
      <c r="B34">
        <v>336.35</v>
      </c>
      <c r="C34">
        <v>414.95</v>
      </c>
    </row>
    <row r="35" spans="1:3" x14ac:dyDescent="0.25">
      <c r="A35" s="1">
        <v>33753</v>
      </c>
      <c r="B35">
        <v>337.5</v>
      </c>
      <c r="C35">
        <v>415.35</v>
      </c>
    </row>
    <row r="36" spans="1:3" x14ac:dyDescent="0.25">
      <c r="A36" s="1">
        <v>33785</v>
      </c>
      <c r="B36">
        <v>343.4</v>
      </c>
      <c r="C36">
        <v>408.14</v>
      </c>
    </row>
    <row r="37" spans="1:3" x14ac:dyDescent="0.25">
      <c r="A37" s="1">
        <v>33816</v>
      </c>
      <c r="B37">
        <v>357.85</v>
      </c>
      <c r="C37">
        <v>424.21</v>
      </c>
    </row>
    <row r="38" spans="1:3" x14ac:dyDescent="0.25">
      <c r="A38" s="1">
        <v>33847</v>
      </c>
      <c r="B38">
        <v>342</v>
      </c>
      <c r="C38">
        <v>414.03</v>
      </c>
    </row>
    <row r="39" spans="1:3" x14ac:dyDescent="0.25">
      <c r="A39" s="1">
        <v>33877</v>
      </c>
      <c r="B39">
        <v>350</v>
      </c>
      <c r="C39">
        <v>417.8</v>
      </c>
    </row>
    <row r="40" spans="1:3" x14ac:dyDescent="0.25">
      <c r="A40" s="1">
        <v>33907</v>
      </c>
      <c r="B40">
        <v>341</v>
      </c>
      <c r="C40">
        <v>418.68</v>
      </c>
    </row>
    <row r="41" spans="1:3" x14ac:dyDescent="0.25">
      <c r="A41" s="1">
        <v>33938</v>
      </c>
      <c r="B41">
        <v>336</v>
      </c>
      <c r="C41">
        <v>431.35</v>
      </c>
    </row>
    <row r="42" spans="1:3" x14ac:dyDescent="0.25">
      <c r="A42" s="1">
        <v>33969</v>
      </c>
      <c r="B42">
        <v>334.5</v>
      </c>
      <c r="C42">
        <v>435.71</v>
      </c>
    </row>
    <row r="43" spans="1:3" x14ac:dyDescent="0.25">
      <c r="A43" s="1">
        <v>33998</v>
      </c>
      <c r="B43">
        <v>332.5</v>
      </c>
      <c r="C43">
        <v>438.78</v>
      </c>
    </row>
    <row r="44" spans="1:3" x14ac:dyDescent="0.25">
      <c r="A44" s="1">
        <v>34026</v>
      </c>
      <c r="B44">
        <v>329.5</v>
      </c>
      <c r="C44">
        <v>443.38</v>
      </c>
    </row>
    <row r="45" spans="1:3" x14ac:dyDescent="0.25">
      <c r="A45" s="1">
        <v>34059</v>
      </c>
      <c r="B45">
        <v>339</v>
      </c>
      <c r="C45">
        <v>451.67</v>
      </c>
    </row>
    <row r="46" spans="1:3" x14ac:dyDescent="0.25">
      <c r="A46" s="1">
        <v>34089</v>
      </c>
      <c r="B46">
        <v>356</v>
      </c>
      <c r="C46">
        <v>440.19</v>
      </c>
    </row>
    <row r="47" spans="1:3" x14ac:dyDescent="0.25">
      <c r="A47" s="1">
        <v>34120</v>
      </c>
      <c r="B47">
        <v>374.75</v>
      </c>
      <c r="C47">
        <v>450.19</v>
      </c>
    </row>
    <row r="48" spans="1:3" x14ac:dyDescent="0.25">
      <c r="A48" s="1">
        <v>34150</v>
      </c>
      <c r="B48">
        <v>378.1</v>
      </c>
      <c r="C48">
        <v>450.53</v>
      </c>
    </row>
    <row r="49" spans="1:3" x14ac:dyDescent="0.25">
      <c r="A49" s="1">
        <v>34180</v>
      </c>
      <c r="B49">
        <v>407.3</v>
      </c>
      <c r="C49">
        <v>448.13</v>
      </c>
    </row>
    <row r="50" spans="1:3" x14ac:dyDescent="0.25">
      <c r="A50" s="1">
        <v>34212</v>
      </c>
      <c r="B50">
        <v>372.1</v>
      </c>
      <c r="C50">
        <v>463.56</v>
      </c>
    </row>
    <row r="51" spans="1:3" x14ac:dyDescent="0.25">
      <c r="A51" s="1">
        <v>34242</v>
      </c>
      <c r="B51">
        <v>355.4</v>
      </c>
      <c r="C51">
        <v>458.93</v>
      </c>
    </row>
    <row r="52" spans="1:3" x14ac:dyDescent="0.25">
      <c r="A52" s="1">
        <v>34271</v>
      </c>
      <c r="B52">
        <v>369.5</v>
      </c>
      <c r="C52">
        <v>467.83</v>
      </c>
    </row>
    <row r="53" spans="1:3" x14ac:dyDescent="0.25">
      <c r="A53" s="1">
        <v>34303</v>
      </c>
      <c r="B53">
        <v>370.7</v>
      </c>
      <c r="C53">
        <v>461.79</v>
      </c>
    </row>
    <row r="54" spans="1:3" x14ac:dyDescent="0.25">
      <c r="A54" s="1">
        <v>34334</v>
      </c>
      <c r="B54">
        <v>390.7</v>
      </c>
      <c r="C54">
        <v>466.45</v>
      </c>
    </row>
    <row r="55" spans="1:3" x14ac:dyDescent="0.25">
      <c r="A55" s="1">
        <v>34365</v>
      </c>
      <c r="B55">
        <v>381.9</v>
      </c>
      <c r="C55">
        <v>481.61</v>
      </c>
    </row>
    <row r="56" spans="1:3" x14ac:dyDescent="0.25">
      <c r="A56" s="1">
        <v>34393</v>
      </c>
      <c r="B56">
        <v>381.75</v>
      </c>
      <c r="C56">
        <v>467.14</v>
      </c>
    </row>
    <row r="57" spans="1:3" x14ac:dyDescent="0.25">
      <c r="A57" s="1">
        <v>34424</v>
      </c>
      <c r="B57">
        <v>391</v>
      </c>
      <c r="C57">
        <v>445.77</v>
      </c>
    </row>
    <row r="58" spans="1:3" x14ac:dyDescent="0.25">
      <c r="A58" s="1">
        <v>34453</v>
      </c>
      <c r="B58">
        <v>377.05</v>
      </c>
      <c r="C58">
        <v>450.91</v>
      </c>
    </row>
    <row r="59" spans="1:3" x14ac:dyDescent="0.25">
      <c r="A59" s="1">
        <v>34485</v>
      </c>
      <c r="B59">
        <v>387.3</v>
      </c>
      <c r="C59">
        <v>456.5</v>
      </c>
    </row>
    <row r="60" spans="1:3" x14ac:dyDescent="0.25">
      <c r="A60" s="1">
        <v>34515</v>
      </c>
      <c r="B60">
        <v>386.3</v>
      </c>
      <c r="C60">
        <v>444.27</v>
      </c>
    </row>
    <row r="61" spans="1:3" x14ac:dyDescent="0.25">
      <c r="A61" s="1">
        <v>34544</v>
      </c>
      <c r="B61">
        <v>383.6</v>
      </c>
      <c r="C61">
        <v>458.26</v>
      </c>
    </row>
    <row r="62" spans="1:3" x14ac:dyDescent="0.25">
      <c r="A62" s="1">
        <v>34577</v>
      </c>
      <c r="B62">
        <v>386.6</v>
      </c>
      <c r="C62">
        <v>475.49</v>
      </c>
    </row>
    <row r="63" spans="1:3" x14ac:dyDescent="0.25">
      <c r="A63" s="1">
        <v>34607</v>
      </c>
      <c r="B63">
        <v>394.25</v>
      </c>
      <c r="C63">
        <v>462.69</v>
      </c>
    </row>
    <row r="64" spans="1:3" x14ac:dyDescent="0.25">
      <c r="A64" s="1">
        <v>34638</v>
      </c>
      <c r="B64">
        <v>384.5</v>
      </c>
      <c r="C64">
        <v>472.35</v>
      </c>
    </row>
    <row r="65" spans="1:3" x14ac:dyDescent="0.25">
      <c r="A65" s="1">
        <v>34668</v>
      </c>
      <c r="B65">
        <v>381.4</v>
      </c>
      <c r="C65">
        <v>453.69</v>
      </c>
    </row>
    <row r="66" spans="1:3" x14ac:dyDescent="0.25">
      <c r="A66" s="1">
        <v>34698</v>
      </c>
      <c r="B66">
        <v>383.2</v>
      </c>
      <c r="C66">
        <v>459.27</v>
      </c>
    </row>
    <row r="67" spans="1:3" x14ac:dyDescent="0.25">
      <c r="A67" s="1">
        <v>34730</v>
      </c>
      <c r="B67">
        <v>375.1</v>
      </c>
      <c r="C67">
        <v>470.42</v>
      </c>
    </row>
    <row r="68" spans="1:3" x14ac:dyDescent="0.25">
      <c r="A68" s="1">
        <v>34758</v>
      </c>
      <c r="B68">
        <v>377.1</v>
      </c>
      <c r="C68">
        <v>487.39</v>
      </c>
    </row>
    <row r="69" spans="1:3" x14ac:dyDescent="0.25">
      <c r="A69" s="1">
        <v>34789</v>
      </c>
      <c r="B69">
        <v>391.4</v>
      </c>
      <c r="C69">
        <v>500.71</v>
      </c>
    </row>
    <row r="70" spans="1:3" x14ac:dyDescent="0.25">
      <c r="A70" s="1">
        <v>34817</v>
      </c>
      <c r="B70">
        <v>387.1</v>
      </c>
      <c r="C70">
        <v>514.71</v>
      </c>
    </row>
    <row r="71" spans="1:3" x14ac:dyDescent="0.25">
      <c r="A71" s="1">
        <v>34850</v>
      </c>
      <c r="B71">
        <v>384.3</v>
      </c>
      <c r="C71">
        <v>533.4</v>
      </c>
    </row>
    <row r="72" spans="1:3" x14ac:dyDescent="0.25">
      <c r="A72" s="1">
        <v>34880</v>
      </c>
      <c r="B72">
        <v>384.6</v>
      </c>
      <c r="C72">
        <v>544.75</v>
      </c>
    </row>
    <row r="73" spans="1:3" x14ac:dyDescent="0.25">
      <c r="A73" s="1">
        <v>34911</v>
      </c>
      <c r="B73">
        <v>382.6</v>
      </c>
      <c r="C73">
        <v>562.05999999999995</v>
      </c>
    </row>
    <row r="74" spans="1:3" x14ac:dyDescent="0.25">
      <c r="A74" s="1">
        <v>34942</v>
      </c>
      <c r="B74">
        <v>382.75</v>
      </c>
      <c r="C74">
        <v>561.88</v>
      </c>
    </row>
    <row r="75" spans="1:3" x14ac:dyDescent="0.25">
      <c r="A75" s="1">
        <v>34971</v>
      </c>
      <c r="B75">
        <v>384</v>
      </c>
      <c r="C75">
        <v>584.41</v>
      </c>
    </row>
    <row r="76" spans="1:3" x14ac:dyDescent="0.25">
      <c r="A76" s="1">
        <v>35003</v>
      </c>
      <c r="B76">
        <v>383</v>
      </c>
      <c r="C76">
        <v>581.5</v>
      </c>
    </row>
    <row r="77" spans="1:3" x14ac:dyDescent="0.25">
      <c r="A77" s="1">
        <v>35033</v>
      </c>
      <c r="B77">
        <v>387.8</v>
      </c>
      <c r="C77">
        <v>605.37</v>
      </c>
    </row>
    <row r="78" spans="1:3" x14ac:dyDescent="0.25">
      <c r="A78" s="1">
        <v>35062</v>
      </c>
      <c r="B78">
        <v>387.1</v>
      </c>
      <c r="C78">
        <v>615.92999999999995</v>
      </c>
    </row>
    <row r="79" spans="1:3" x14ac:dyDescent="0.25">
      <c r="A79" s="1">
        <v>35095</v>
      </c>
      <c r="B79">
        <v>406.3</v>
      </c>
      <c r="C79">
        <v>636.02</v>
      </c>
    </row>
    <row r="80" spans="1:3" x14ac:dyDescent="0.25">
      <c r="A80" s="1">
        <v>35124</v>
      </c>
      <c r="B80">
        <v>400.75</v>
      </c>
      <c r="C80">
        <v>640.42999999999995</v>
      </c>
    </row>
    <row r="81" spans="1:3" x14ac:dyDescent="0.25">
      <c r="A81" s="1">
        <v>35153</v>
      </c>
      <c r="B81">
        <v>395.45</v>
      </c>
      <c r="C81">
        <v>645.5</v>
      </c>
    </row>
    <row r="82" spans="1:3" x14ac:dyDescent="0.25">
      <c r="A82" s="1">
        <v>35185</v>
      </c>
      <c r="B82">
        <v>391.65</v>
      </c>
      <c r="C82">
        <v>654.16999999999996</v>
      </c>
    </row>
    <row r="83" spans="1:3" x14ac:dyDescent="0.25">
      <c r="A83" s="1">
        <v>35216</v>
      </c>
      <c r="B83">
        <v>391</v>
      </c>
      <c r="C83">
        <v>669.12</v>
      </c>
    </row>
    <row r="84" spans="1:3" x14ac:dyDescent="0.25">
      <c r="A84" s="1">
        <v>35244</v>
      </c>
      <c r="B84">
        <v>380.45</v>
      </c>
      <c r="C84">
        <v>670.63</v>
      </c>
    </row>
    <row r="85" spans="1:3" x14ac:dyDescent="0.25">
      <c r="A85" s="1">
        <v>35277</v>
      </c>
      <c r="B85">
        <v>387.05</v>
      </c>
      <c r="C85">
        <v>639.95000000000005</v>
      </c>
    </row>
    <row r="86" spans="1:3" x14ac:dyDescent="0.25">
      <c r="A86" s="1">
        <v>35307</v>
      </c>
      <c r="B86">
        <v>386.5</v>
      </c>
      <c r="C86">
        <v>651.99</v>
      </c>
    </row>
    <row r="87" spans="1:3" x14ac:dyDescent="0.25">
      <c r="A87" s="1">
        <v>35338</v>
      </c>
      <c r="B87">
        <v>378.4</v>
      </c>
      <c r="C87">
        <v>687.31</v>
      </c>
    </row>
    <row r="88" spans="1:3" x14ac:dyDescent="0.25">
      <c r="A88" s="1">
        <v>35369</v>
      </c>
      <c r="B88">
        <v>378.05</v>
      </c>
      <c r="C88">
        <v>705.27</v>
      </c>
    </row>
    <row r="89" spans="1:3" x14ac:dyDescent="0.25">
      <c r="A89" s="1">
        <v>35398</v>
      </c>
      <c r="B89">
        <v>371.65</v>
      </c>
      <c r="C89">
        <v>757.02</v>
      </c>
    </row>
    <row r="90" spans="1:3" x14ac:dyDescent="0.25">
      <c r="A90" s="1">
        <v>35430</v>
      </c>
      <c r="B90">
        <v>367.7</v>
      </c>
      <c r="C90">
        <v>740.74</v>
      </c>
    </row>
    <row r="91" spans="1:3" x14ac:dyDescent="0.25">
      <c r="A91" s="1">
        <v>35461</v>
      </c>
      <c r="B91">
        <v>344.35</v>
      </c>
      <c r="C91">
        <v>786.16</v>
      </c>
    </row>
    <row r="92" spans="1:3" x14ac:dyDescent="0.25">
      <c r="A92" s="1">
        <v>35489</v>
      </c>
      <c r="B92">
        <v>363.45</v>
      </c>
      <c r="C92">
        <v>790.82</v>
      </c>
    </row>
    <row r="93" spans="1:3" x14ac:dyDescent="0.25">
      <c r="A93" s="1">
        <v>35520</v>
      </c>
      <c r="B93">
        <v>351.25</v>
      </c>
      <c r="C93">
        <v>757.12</v>
      </c>
    </row>
    <row r="94" spans="1:3" x14ac:dyDescent="0.25">
      <c r="A94" s="1">
        <v>35550</v>
      </c>
      <c r="B94">
        <v>339.5</v>
      </c>
      <c r="C94">
        <v>801.34</v>
      </c>
    </row>
    <row r="95" spans="1:3" x14ac:dyDescent="0.25">
      <c r="A95" s="1">
        <v>35580</v>
      </c>
      <c r="B95">
        <v>344.65</v>
      </c>
      <c r="C95">
        <v>848.28</v>
      </c>
    </row>
    <row r="96" spans="1:3" x14ac:dyDescent="0.25">
      <c r="A96" s="1">
        <v>35611</v>
      </c>
      <c r="B96">
        <v>333.95</v>
      </c>
      <c r="C96">
        <v>885.14</v>
      </c>
    </row>
    <row r="97" spans="1:3" x14ac:dyDescent="0.25">
      <c r="A97" s="1">
        <v>35642</v>
      </c>
      <c r="B97">
        <v>324.55</v>
      </c>
      <c r="C97">
        <v>954.29</v>
      </c>
    </row>
    <row r="98" spans="1:3" x14ac:dyDescent="0.25">
      <c r="A98" s="1">
        <v>35671</v>
      </c>
      <c r="B98">
        <v>324.14999999999998</v>
      </c>
      <c r="C98">
        <v>899.47</v>
      </c>
    </row>
    <row r="99" spans="1:3" x14ac:dyDescent="0.25">
      <c r="A99" s="1">
        <v>35703</v>
      </c>
      <c r="B99">
        <v>334.45</v>
      </c>
      <c r="C99">
        <v>947.28</v>
      </c>
    </row>
    <row r="100" spans="1:3" x14ac:dyDescent="0.25">
      <c r="A100" s="1">
        <v>35734</v>
      </c>
      <c r="B100">
        <v>311.45</v>
      </c>
      <c r="C100">
        <v>914.62</v>
      </c>
    </row>
    <row r="101" spans="1:3" x14ac:dyDescent="0.25">
      <c r="A101" s="1">
        <v>35762</v>
      </c>
      <c r="B101">
        <v>297</v>
      </c>
      <c r="C101">
        <v>955.4</v>
      </c>
    </row>
    <row r="102" spans="1:3" x14ac:dyDescent="0.25">
      <c r="A102" s="1">
        <v>35795</v>
      </c>
      <c r="B102">
        <v>289.05</v>
      </c>
      <c r="C102">
        <v>970.43</v>
      </c>
    </row>
    <row r="103" spans="1:3" x14ac:dyDescent="0.25">
      <c r="A103" s="1">
        <v>35825</v>
      </c>
      <c r="B103">
        <v>302.45</v>
      </c>
      <c r="C103">
        <v>980.28</v>
      </c>
    </row>
    <row r="104" spans="1:3" x14ac:dyDescent="0.25">
      <c r="A104" s="1">
        <v>35853</v>
      </c>
      <c r="B104">
        <v>299.14999999999998</v>
      </c>
      <c r="C104">
        <v>1049.3399999999999</v>
      </c>
    </row>
    <row r="105" spans="1:3" x14ac:dyDescent="0.25">
      <c r="A105" s="1">
        <v>35885</v>
      </c>
      <c r="B105">
        <v>300.95</v>
      </c>
      <c r="C105">
        <v>1101.75</v>
      </c>
    </row>
    <row r="106" spans="1:3" x14ac:dyDescent="0.25">
      <c r="A106" s="1">
        <v>35915</v>
      </c>
      <c r="B106">
        <v>306.64999999999998</v>
      </c>
      <c r="C106">
        <v>1111.75</v>
      </c>
    </row>
    <row r="107" spans="1:3" x14ac:dyDescent="0.25">
      <c r="A107" s="1">
        <v>35944</v>
      </c>
      <c r="B107">
        <v>292.95</v>
      </c>
      <c r="C107">
        <v>1090.82</v>
      </c>
    </row>
    <row r="108" spans="1:3" x14ac:dyDescent="0.25">
      <c r="A108" s="1">
        <v>35976</v>
      </c>
      <c r="B108">
        <v>296.95</v>
      </c>
      <c r="C108">
        <v>1133.8399999999999</v>
      </c>
    </row>
    <row r="109" spans="1:3" x14ac:dyDescent="0.25">
      <c r="A109" s="1">
        <v>36007</v>
      </c>
      <c r="B109">
        <v>286.45</v>
      </c>
      <c r="C109">
        <v>1120.67</v>
      </c>
    </row>
    <row r="110" spans="1:3" x14ac:dyDescent="0.25">
      <c r="A110" s="1">
        <v>36038</v>
      </c>
      <c r="B110">
        <v>275.55</v>
      </c>
      <c r="C110">
        <v>957.28</v>
      </c>
    </row>
    <row r="111" spans="1:3" x14ac:dyDescent="0.25">
      <c r="A111" s="1">
        <v>36068</v>
      </c>
      <c r="B111">
        <v>296.95</v>
      </c>
      <c r="C111">
        <v>1017.01</v>
      </c>
    </row>
    <row r="112" spans="1:3" x14ac:dyDescent="0.25">
      <c r="A112" s="1">
        <v>36098</v>
      </c>
      <c r="B112">
        <v>292.55</v>
      </c>
      <c r="C112">
        <v>1098.67</v>
      </c>
    </row>
    <row r="113" spans="1:3" x14ac:dyDescent="0.25">
      <c r="A113" s="1">
        <v>36129</v>
      </c>
      <c r="B113">
        <v>293.2</v>
      </c>
      <c r="C113">
        <v>1163.6300000000001</v>
      </c>
    </row>
    <row r="114" spans="1:3" x14ac:dyDescent="0.25">
      <c r="A114" s="1">
        <v>36160</v>
      </c>
      <c r="B114">
        <v>288.25</v>
      </c>
      <c r="C114">
        <v>1229.23</v>
      </c>
    </row>
    <row r="115" spans="1:3" x14ac:dyDescent="0.25">
      <c r="A115" s="1">
        <v>36189</v>
      </c>
      <c r="B115">
        <v>286.14999999999998</v>
      </c>
      <c r="C115">
        <v>1279.6400000000001</v>
      </c>
    </row>
    <row r="116" spans="1:3" x14ac:dyDescent="0.25">
      <c r="A116" s="1">
        <v>36217</v>
      </c>
      <c r="B116">
        <v>287.05</v>
      </c>
      <c r="C116">
        <v>1238.33</v>
      </c>
    </row>
    <row r="117" spans="1:3" x14ac:dyDescent="0.25">
      <c r="A117" s="1">
        <v>36250</v>
      </c>
      <c r="B117">
        <v>280.05</v>
      </c>
      <c r="C117">
        <v>1286.3699999999999</v>
      </c>
    </row>
    <row r="118" spans="1:3" x14ac:dyDescent="0.25">
      <c r="A118" s="1">
        <v>36280</v>
      </c>
      <c r="B118">
        <v>286.55</v>
      </c>
      <c r="C118">
        <v>1335.18</v>
      </c>
    </row>
    <row r="119" spans="1:3" x14ac:dyDescent="0.25">
      <c r="A119" s="1">
        <v>36311</v>
      </c>
      <c r="B119">
        <v>270.35000000000002</v>
      </c>
      <c r="C119">
        <v>1301.8399999999999</v>
      </c>
    </row>
    <row r="120" spans="1:3" x14ac:dyDescent="0.25">
      <c r="A120" s="1">
        <v>36341</v>
      </c>
      <c r="B120">
        <v>262.5</v>
      </c>
      <c r="C120">
        <v>1372.71</v>
      </c>
    </row>
    <row r="121" spans="1:3" x14ac:dyDescent="0.25">
      <c r="A121" s="1">
        <v>36371</v>
      </c>
      <c r="B121">
        <v>255.95</v>
      </c>
      <c r="C121">
        <v>1328.72</v>
      </c>
    </row>
    <row r="122" spans="1:3" x14ac:dyDescent="0.25">
      <c r="A122" s="1">
        <v>36403</v>
      </c>
      <c r="B122">
        <v>255.68</v>
      </c>
      <c r="C122">
        <v>1320.41</v>
      </c>
    </row>
    <row r="123" spans="1:3" x14ac:dyDescent="0.25">
      <c r="A123" s="1">
        <v>36433</v>
      </c>
      <c r="B123">
        <v>298.75</v>
      </c>
      <c r="C123">
        <v>1282.71</v>
      </c>
    </row>
    <row r="124" spans="1:3" x14ac:dyDescent="0.25">
      <c r="A124" s="1">
        <v>36462</v>
      </c>
      <c r="B124">
        <v>299.2</v>
      </c>
      <c r="C124">
        <v>1362.93</v>
      </c>
    </row>
    <row r="125" spans="1:3" x14ac:dyDescent="0.25">
      <c r="A125" s="1">
        <v>36494</v>
      </c>
      <c r="B125">
        <v>290.7</v>
      </c>
      <c r="C125">
        <v>1388.91</v>
      </c>
    </row>
    <row r="126" spans="1:3" x14ac:dyDescent="0.25">
      <c r="A126" s="1">
        <v>36525</v>
      </c>
      <c r="B126">
        <v>288</v>
      </c>
      <c r="C126">
        <v>1469.25</v>
      </c>
    </row>
    <row r="127" spans="1:3" x14ac:dyDescent="0.25">
      <c r="A127" s="1">
        <v>36556</v>
      </c>
      <c r="B127">
        <v>283.5</v>
      </c>
      <c r="C127">
        <v>1394.46</v>
      </c>
    </row>
    <row r="128" spans="1:3" x14ac:dyDescent="0.25">
      <c r="A128" s="1">
        <v>36585</v>
      </c>
      <c r="B128">
        <v>292.2</v>
      </c>
      <c r="C128">
        <v>1366.42</v>
      </c>
    </row>
    <row r="129" spans="1:3" x14ac:dyDescent="0.25">
      <c r="A129" s="1">
        <v>36616</v>
      </c>
      <c r="B129">
        <v>279.08</v>
      </c>
      <c r="C129">
        <v>1498.58</v>
      </c>
    </row>
    <row r="130" spans="1:3" x14ac:dyDescent="0.25">
      <c r="A130" s="1">
        <v>36644</v>
      </c>
      <c r="B130">
        <v>273.55</v>
      </c>
      <c r="C130">
        <v>1452.43</v>
      </c>
    </row>
    <row r="131" spans="1:3" x14ac:dyDescent="0.25">
      <c r="A131" s="1">
        <v>36677</v>
      </c>
      <c r="B131">
        <v>272.10000000000002</v>
      </c>
      <c r="C131">
        <v>1420.6</v>
      </c>
    </row>
    <row r="132" spans="1:3" x14ac:dyDescent="0.25">
      <c r="A132" s="1">
        <v>36707</v>
      </c>
      <c r="B132">
        <v>289.52999999999997</v>
      </c>
      <c r="C132">
        <v>1454.6</v>
      </c>
    </row>
    <row r="133" spans="1:3" x14ac:dyDescent="0.25">
      <c r="A133" s="1">
        <v>36738</v>
      </c>
      <c r="B133">
        <v>277.25</v>
      </c>
      <c r="C133">
        <v>1430.83</v>
      </c>
    </row>
    <row r="134" spans="1:3" x14ac:dyDescent="0.25">
      <c r="A134" s="1">
        <v>36769</v>
      </c>
      <c r="B134">
        <v>277.85000000000002</v>
      </c>
      <c r="C134">
        <v>1517.68</v>
      </c>
    </row>
    <row r="135" spans="1:3" x14ac:dyDescent="0.25">
      <c r="A135" s="1">
        <v>36798</v>
      </c>
      <c r="B135">
        <v>274.25</v>
      </c>
      <c r="C135">
        <v>1436.51</v>
      </c>
    </row>
    <row r="136" spans="1:3" x14ac:dyDescent="0.25">
      <c r="A136" s="1">
        <v>36830</v>
      </c>
      <c r="B136">
        <v>265.14999999999998</v>
      </c>
      <c r="C136">
        <v>1429.4</v>
      </c>
    </row>
    <row r="137" spans="1:3" x14ac:dyDescent="0.25">
      <c r="A137" s="1">
        <v>36860</v>
      </c>
      <c r="B137">
        <v>270.45</v>
      </c>
      <c r="C137">
        <v>1314.95</v>
      </c>
    </row>
    <row r="138" spans="1:3" x14ac:dyDescent="0.25">
      <c r="A138" s="1">
        <v>36889</v>
      </c>
      <c r="B138">
        <v>272.25</v>
      </c>
      <c r="C138">
        <v>1320.28</v>
      </c>
    </row>
    <row r="139" spans="1:3" x14ac:dyDescent="0.25">
      <c r="A139" s="1">
        <v>36922</v>
      </c>
      <c r="B139">
        <v>265.85000000000002</v>
      </c>
      <c r="C139">
        <v>1366.01</v>
      </c>
    </row>
    <row r="140" spans="1:3" x14ac:dyDescent="0.25">
      <c r="A140" s="1">
        <v>36950</v>
      </c>
      <c r="B140">
        <v>267.14999999999998</v>
      </c>
      <c r="C140">
        <v>1239.94</v>
      </c>
    </row>
    <row r="141" spans="1:3" x14ac:dyDescent="0.25">
      <c r="A141" s="1">
        <v>36980</v>
      </c>
      <c r="B141">
        <v>257.95</v>
      </c>
      <c r="C141">
        <v>1160.33</v>
      </c>
    </row>
    <row r="142" spans="1:3" x14ac:dyDescent="0.25">
      <c r="A142" s="1">
        <v>37011</v>
      </c>
      <c r="B142">
        <v>264.05</v>
      </c>
      <c r="C142">
        <v>1249.46</v>
      </c>
    </row>
    <row r="143" spans="1:3" x14ac:dyDescent="0.25">
      <c r="A143" s="1">
        <v>37042</v>
      </c>
      <c r="B143">
        <v>265.85000000000002</v>
      </c>
      <c r="C143">
        <v>1255.82</v>
      </c>
    </row>
    <row r="144" spans="1:3" x14ac:dyDescent="0.25">
      <c r="A144" s="1">
        <v>37071</v>
      </c>
      <c r="B144">
        <v>270.85000000000002</v>
      </c>
      <c r="C144">
        <v>1224.42</v>
      </c>
    </row>
    <row r="145" spans="1:3" x14ac:dyDescent="0.25">
      <c r="A145" s="1">
        <v>37103</v>
      </c>
      <c r="B145">
        <v>266.64999999999998</v>
      </c>
      <c r="C145">
        <v>1211.23</v>
      </c>
    </row>
    <row r="146" spans="1:3" x14ac:dyDescent="0.25">
      <c r="A146" s="1">
        <v>37134</v>
      </c>
      <c r="B146">
        <v>274.39999999999998</v>
      </c>
      <c r="C146">
        <v>1133.58</v>
      </c>
    </row>
    <row r="147" spans="1:3" x14ac:dyDescent="0.25">
      <c r="A147" s="1">
        <v>37162</v>
      </c>
      <c r="B147">
        <v>293.25</v>
      </c>
      <c r="C147">
        <v>1040.94</v>
      </c>
    </row>
    <row r="148" spans="1:3" x14ac:dyDescent="0.25">
      <c r="A148" s="1">
        <v>37195</v>
      </c>
      <c r="B148">
        <v>279.64999999999998</v>
      </c>
      <c r="C148">
        <v>1059.78</v>
      </c>
    </row>
    <row r="149" spans="1:3" x14ac:dyDescent="0.25">
      <c r="A149" s="1">
        <v>37225</v>
      </c>
      <c r="B149">
        <v>274.39999999999998</v>
      </c>
      <c r="C149">
        <v>1139.45</v>
      </c>
    </row>
    <row r="150" spans="1:3" x14ac:dyDescent="0.25">
      <c r="A150" s="1">
        <v>37256</v>
      </c>
      <c r="B150">
        <v>278.95</v>
      </c>
      <c r="C150">
        <v>1148.08</v>
      </c>
    </row>
    <row r="151" spans="1:3" x14ac:dyDescent="0.25">
      <c r="A151" s="1">
        <v>37287</v>
      </c>
      <c r="B151">
        <v>282.55</v>
      </c>
      <c r="C151">
        <v>1130.21</v>
      </c>
    </row>
    <row r="152" spans="1:3" x14ac:dyDescent="0.25">
      <c r="A152" s="1">
        <v>37315</v>
      </c>
      <c r="B152">
        <v>296.55</v>
      </c>
      <c r="C152">
        <v>1106.73</v>
      </c>
    </row>
    <row r="153" spans="1:3" x14ac:dyDescent="0.25">
      <c r="A153" s="1">
        <v>37344</v>
      </c>
      <c r="B153">
        <v>302.64999999999998</v>
      </c>
      <c r="C153">
        <v>1147.3900000000001</v>
      </c>
    </row>
    <row r="154" spans="1:3" x14ac:dyDescent="0.25">
      <c r="A154" s="1">
        <v>37376</v>
      </c>
      <c r="B154">
        <v>308.45</v>
      </c>
      <c r="C154">
        <v>1076.92</v>
      </c>
    </row>
    <row r="155" spans="1:3" x14ac:dyDescent="0.25">
      <c r="A155" s="1">
        <v>37407</v>
      </c>
      <c r="B155">
        <v>326.55</v>
      </c>
      <c r="C155">
        <v>1067.1400000000001</v>
      </c>
    </row>
    <row r="156" spans="1:3" x14ac:dyDescent="0.25">
      <c r="A156" s="1">
        <v>37435</v>
      </c>
      <c r="B156">
        <v>314.45</v>
      </c>
      <c r="C156">
        <v>989.81</v>
      </c>
    </row>
    <row r="157" spans="1:3" x14ac:dyDescent="0.25">
      <c r="A157" s="1">
        <v>37468</v>
      </c>
      <c r="B157">
        <v>303.55</v>
      </c>
      <c r="C157">
        <v>911.62</v>
      </c>
    </row>
    <row r="158" spans="1:3" x14ac:dyDescent="0.25">
      <c r="A158" s="1">
        <v>37498</v>
      </c>
      <c r="B158">
        <v>312.75</v>
      </c>
      <c r="C158">
        <v>916.07</v>
      </c>
    </row>
    <row r="159" spans="1:3" x14ac:dyDescent="0.25">
      <c r="A159" s="1">
        <v>37529</v>
      </c>
      <c r="B159">
        <v>323.55</v>
      </c>
      <c r="C159">
        <v>815.28</v>
      </c>
    </row>
    <row r="160" spans="1:3" x14ac:dyDescent="0.25">
      <c r="A160" s="1">
        <v>37560</v>
      </c>
      <c r="B160">
        <v>317.75</v>
      </c>
      <c r="C160">
        <v>885.76</v>
      </c>
    </row>
    <row r="161" spans="1:3" x14ac:dyDescent="0.25">
      <c r="A161" s="1">
        <v>37589</v>
      </c>
      <c r="B161">
        <v>318.14999999999998</v>
      </c>
      <c r="C161">
        <v>936.31</v>
      </c>
    </row>
    <row r="162" spans="1:3" x14ac:dyDescent="0.25">
      <c r="A162" s="1">
        <v>37621</v>
      </c>
      <c r="B162">
        <v>348.05</v>
      </c>
      <c r="C162">
        <v>879.82</v>
      </c>
    </row>
    <row r="163" spans="1:3" x14ac:dyDescent="0.25">
      <c r="A163" s="1">
        <v>37652</v>
      </c>
      <c r="B163">
        <v>368.15</v>
      </c>
      <c r="C163">
        <v>855.7</v>
      </c>
    </row>
    <row r="164" spans="1:3" x14ac:dyDescent="0.25">
      <c r="A164" s="1">
        <v>37680</v>
      </c>
      <c r="B164">
        <v>349.95</v>
      </c>
      <c r="C164">
        <v>841.15</v>
      </c>
    </row>
    <row r="165" spans="1:3" x14ac:dyDescent="0.25">
      <c r="A165" s="1">
        <v>37711</v>
      </c>
      <c r="B165">
        <v>337.45</v>
      </c>
      <c r="C165">
        <v>848.18</v>
      </c>
    </row>
    <row r="166" spans="1:3" x14ac:dyDescent="0.25">
      <c r="A166" s="1">
        <v>37741</v>
      </c>
      <c r="B166">
        <v>338.55</v>
      </c>
      <c r="C166">
        <v>916.92</v>
      </c>
    </row>
    <row r="167" spans="1:3" x14ac:dyDescent="0.25">
      <c r="A167" s="1">
        <v>37771</v>
      </c>
      <c r="B167">
        <v>364.45</v>
      </c>
      <c r="C167">
        <v>963.59</v>
      </c>
    </row>
    <row r="168" spans="1:3" x14ac:dyDescent="0.25">
      <c r="A168" s="1">
        <v>37802</v>
      </c>
      <c r="B168">
        <v>346.4</v>
      </c>
      <c r="C168">
        <v>974.5</v>
      </c>
    </row>
    <row r="169" spans="1:3" x14ac:dyDescent="0.25">
      <c r="A169" s="1">
        <v>37833</v>
      </c>
      <c r="B169">
        <v>354.35</v>
      </c>
      <c r="C169">
        <v>990.31</v>
      </c>
    </row>
    <row r="170" spans="1:3" x14ac:dyDescent="0.25">
      <c r="A170" s="1">
        <v>37862</v>
      </c>
      <c r="B170">
        <v>375.55</v>
      </c>
      <c r="C170">
        <v>1008.01</v>
      </c>
    </row>
    <row r="171" spans="1:3" x14ac:dyDescent="0.25">
      <c r="A171" s="1">
        <v>37894</v>
      </c>
      <c r="B171">
        <v>385.35</v>
      </c>
      <c r="C171">
        <v>995.97</v>
      </c>
    </row>
    <row r="172" spans="1:3" x14ac:dyDescent="0.25">
      <c r="A172" s="1">
        <v>37925</v>
      </c>
      <c r="B172">
        <v>384.25</v>
      </c>
      <c r="C172">
        <v>1050.71</v>
      </c>
    </row>
    <row r="173" spans="1:3" x14ac:dyDescent="0.25">
      <c r="A173" s="1">
        <v>37953</v>
      </c>
      <c r="B173">
        <v>398.15</v>
      </c>
      <c r="C173">
        <v>1058.2</v>
      </c>
    </row>
    <row r="174" spans="1:3" x14ac:dyDescent="0.25">
      <c r="A174" s="1">
        <v>37986</v>
      </c>
      <c r="B174">
        <v>415.45</v>
      </c>
      <c r="C174">
        <v>1111.92</v>
      </c>
    </row>
    <row r="175" spans="1:3" x14ac:dyDescent="0.25">
      <c r="A175" s="1">
        <v>38016</v>
      </c>
      <c r="B175">
        <v>402.45</v>
      </c>
      <c r="C175">
        <v>1131.1300000000001</v>
      </c>
    </row>
    <row r="176" spans="1:3" x14ac:dyDescent="0.25">
      <c r="A176" s="1">
        <v>38044</v>
      </c>
      <c r="B176">
        <v>396.15</v>
      </c>
      <c r="C176">
        <v>1144.94</v>
      </c>
    </row>
    <row r="177" spans="1:3" x14ac:dyDescent="0.25">
      <c r="A177" s="1">
        <v>38077</v>
      </c>
      <c r="B177">
        <v>426.45</v>
      </c>
      <c r="C177">
        <v>1126.21</v>
      </c>
    </row>
    <row r="178" spans="1:3" x14ac:dyDescent="0.25">
      <c r="A178" s="1">
        <v>38107</v>
      </c>
      <c r="B178">
        <v>386.75</v>
      </c>
      <c r="C178">
        <v>1107.31</v>
      </c>
    </row>
    <row r="179" spans="1:3" x14ac:dyDescent="0.25">
      <c r="A179" s="1">
        <v>38138</v>
      </c>
      <c r="B179">
        <v>395.55</v>
      </c>
      <c r="C179">
        <v>1120.68</v>
      </c>
    </row>
    <row r="180" spans="1:3" x14ac:dyDescent="0.25">
      <c r="A180" s="1">
        <v>38168</v>
      </c>
      <c r="B180">
        <v>394.25</v>
      </c>
      <c r="C180">
        <v>1140.8399999999999</v>
      </c>
    </row>
    <row r="181" spans="1:3" x14ac:dyDescent="0.25">
      <c r="A181" s="1">
        <v>38198</v>
      </c>
      <c r="B181">
        <v>391.05</v>
      </c>
      <c r="C181">
        <v>1101.72</v>
      </c>
    </row>
    <row r="182" spans="1:3" x14ac:dyDescent="0.25">
      <c r="A182" s="1">
        <v>38230</v>
      </c>
      <c r="B182">
        <v>409.85</v>
      </c>
      <c r="C182">
        <v>1104.24</v>
      </c>
    </row>
    <row r="183" spans="1:3" x14ac:dyDescent="0.25">
      <c r="A183" s="1">
        <v>38260</v>
      </c>
      <c r="B183">
        <v>418.25</v>
      </c>
      <c r="C183">
        <v>1114.58</v>
      </c>
    </row>
    <row r="184" spans="1:3" x14ac:dyDescent="0.25">
      <c r="A184" s="1">
        <v>38289</v>
      </c>
      <c r="B184">
        <v>428.55</v>
      </c>
      <c r="C184">
        <v>1130.2</v>
      </c>
    </row>
    <row r="185" spans="1:3" x14ac:dyDescent="0.25">
      <c r="A185" s="1">
        <v>38321</v>
      </c>
      <c r="B185">
        <v>450.95</v>
      </c>
      <c r="C185">
        <v>1173.82</v>
      </c>
    </row>
    <row r="186" spans="1:3" x14ac:dyDescent="0.25">
      <c r="A186" s="1">
        <v>38352</v>
      </c>
      <c r="B186">
        <v>438.45</v>
      </c>
      <c r="C186">
        <v>1211.92</v>
      </c>
    </row>
    <row r="187" spans="1:3" x14ac:dyDescent="0.25">
      <c r="A187" s="1">
        <v>38383</v>
      </c>
      <c r="B187">
        <v>422.6</v>
      </c>
      <c r="C187">
        <v>1181.27</v>
      </c>
    </row>
    <row r="188" spans="1:3" x14ac:dyDescent="0.25">
      <c r="A188" s="1">
        <v>38411</v>
      </c>
      <c r="B188">
        <v>435.65</v>
      </c>
      <c r="C188">
        <v>1203.5999999999999</v>
      </c>
    </row>
    <row r="189" spans="1:3" x14ac:dyDescent="0.25">
      <c r="A189" s="1">
        <v>38442</v>
      </c>
      <c r="B189">
        <v>428.35</v>
      </c>
      <c r="C189">
        <v>1180.5899999999999</v>
      </c>
    </row>
    <row r="190" spans="1:3" x14ac:dyDescent="0.25">
      <c r="A190" s="1">
        <v>38471</v>
      </c>
      <c r="B190">
        <v>434.4</v>
      </c>
      <c r="C190">
        <v>1156.8499999999999</v>
      </c>
    </row>
    <row r="191" spans="1:3" x14ac:dyDescent="0.25">
      <c r="A191" s="1">
        <v>38503</v>
      </c>
      <c r="B191">
        <v>417.25</v>
      </c>
      <c r="C191">
        <v>1191.5</v>
      </c>
    </row>
    <row r="192" spans="1:3" x14ac:dyDescent="0.25">
      <c r="A192" s="1">
        <v>38533</v>
      </c>
      <c r="B192">
        <v>435.5</v>
      </c>
      <c r="C192">
        <v>1191.33</v>
      </c>
    </row>
    <row r="193" spans="1:3" x14ac:dyDescent="0.25">
      <c r="A193" s="1">
        <v>38562</v>
      </c>
      <c r="B193">
        <v>429.8</v>
      </c>
      <c r="C193">
        <v>1234.18</v>
      </c>
    </row>
    <row r="194" spans="1:3" x14ac:dyDescent="0.25">
      <c r="A194" s="1">
        <v>38595</v>
      </c>
      <c r="B194">
        <v>435.2</v>
      </c>
      <c r="C194">
        <v>1220.33</v>
      </c>
    </row>
    <row r="195" spans="1:3" x14ac:dyDescent="0.25">
      <c r="A195" s="1">
        <v>38625</v>
      </c>
      <c r="B195">
        <v>469.3</v>
      </c>
      <c r="C195">
        <v>1228.81</v>
      </c>
    </row>
    <row r="196" spans="1:3" x14ac:dyDescent="0.25">
      <c r="A196" s="1">
        <v>38656</v>
      </c>
      <c r="B196">
        <v>465.19</v>
      </c>
      <c r="C196">
        <v>1207.01</v>
      </c>
    </row>
    <row r="197" spans="1:3" x14ac:dyDescent="0.25">
      <c r="A197" s="1">
        <v>38686</v>
      </c>
      <c r="B197">
        <v>493.08</v>
      </c>
      <c r="C197">
        <v>1249.48</v>
      </c>
    </row>
    <row r="198" spans="1:3" x14ac:dyDescent="0.25">
      <c r="A198" s="1">
        <v>38716</v>
      </c>
      <c r="B198">
        <v>517</v>
      </c>
      <c r="C198">
        <v>1248.29</v>
      </c>
    </row>
    <row r="199" spans="1:3" x14ac:dyDescent="0.25">
      <c r="A199" s="1">
        <v>38748</v>
      </c>
      <c r="B199">
        <v>568.9</v>
      </c>
      <c r="C199">
        <v>1280.0899999999999</v>
      </c>
    </row>
    <row r="200" spans="1:3" x14ac:dyDescent="0.25">
      <c r="A200" s="1">
        <v>38776</v>
      </c>
      <c r="B200">
        <v>561.54999999999995</v>
      </c>
      <c r="C200">
        <v>1280.6600000000001</v>
      </c>
    </row>
    <row r="201" spans="1:3" x14ac:dyDescent="0.25">
      <c r="A201" s="1">
        <v>38807</v>
      </c>
      <c r="B201">
        <v>583.65</v>
      </c>
      <c r="C201">
        <v>1294.83</v>
      </c>
    </row>
    <row r="202" spans="1:3" x14ac:dyDescent="0.25">
      <c r="A202" s="1">
        <v>38835</v>
      </c>
      <c r="B202">
        <v>654.42999999999995</v>
      </c>
      <c r="C202">
        <v>1310.6099999999999</v>
      </c>
    </row>
    <row r="203" spans="1:3" x14ac:dyDescent="0.25">
      <c r="A203" s="1">
        <v>38868</v>
      </c>
      <c r="B203">
        <v>645.20000000000005</v>
      </c>
      <c r="C203">
        <v>1270.0899999999999</v>
      </c>
    </row>
    <row r="204" spans="1:3" x14ac:dyDescent="0.25">
      <c r="A204" s="1">
        <v>38898</v>
      </c>
      <c r="B204">
        <v>615.85</v>
      </c>
      <c r="C204">
        <v>1270.2</v>
      </c>
    </row>
    <row r="205" spans="1:3" x14ac:dyDescent="0.25">
      <c r="A205" s="1">
        <v>38929</v>
      </c>
      <c r="B205">
        <v>636.75</v>
      </c>
      <c r="C205">
        <v>1276.6600000000001</v>
      </c>
    </row>
    <row r="206" spans="1:3" x14ac:dyDescent="0.25">
      <c r="A206" s="1">
        <v>38960</v>
      </c>
      <c r="B206">
        <v>627.29999999999995</v>
      </c>
      <c r="C206">
        <v>1303.82</v>
      </c>
    </row>
    <row r="207" spans="1:3" x14ac:dyDescent="0.25">
      <c r="A207" s="1">
        <v>38989</v>
      </c>
      <c r="B207">
        <v>598.29999999999995</v>
      </c>
      <c r="C207">
        <v>1335.85</v>
      </c>
    </row>
    <row r="208" spans="1:3" x14ac:dyDescent="0.25">
      <c r="A208" s="1">
        <v>39021</v>
      </c>
      <c r="B208">
        <v>606.6</v>
      </c>
      <c r="C208">
        <v>1377.94</v>
      </c>
    </row>
    <row r="209" spans="1:3" x14ac:dyDescent="0.25">
      <c r="A209" s="1">
        <v>39051</v>
      </c>
      <c r="B209">
        <v>648</v>
      </c>
      <c r="C209">
        <v>1400.63</v>
      </c>
    </row>
    <row r="210" spans="1:3" x14ac:dyDescent="0.25">
      <c r="A210" s="1">
        <v>39080</v>
      </c>
      <c r="B210">
        <v>636.70000000000005</v>
      </c>
      <c r="C210">
        <v>1418.3</v>
      </c>
    </row>
    <row r="211" spans="1:3" x14ac:dyDescent="0.25">
      <c r="A211" s="1">
        <v>39113</v>
      </c>
      <c r="B211">
        <v>653.20000000000005</v>
      </c>
      <c r="C211">
        <v>1438.24</v>
      </c>
    </row>
    <row r="212" spans="1:3" x14ac:dyDescent="0.25">
      <c r="A212" s="1">
        <v>39141</v>
      </c>
      <c r="B212">
        <v>669.35</v>
      </c>
      <c r="C212">
        <v>1406.82</v>
      </c>
    </row>
    <row r="213" spans="1:3" x14ac:dyDescent="0.25">
      <c r="A213" s="1">
        <v>39171</v>
      </c>
      <c r="B213">
        <v>663.8</v>
      </c>
      <c r="C213">
        <v>1420.86</v>
      </c>
    </row>
    <row r="214" spans="1:3" x14ac:dyDescent="0.25">
      <c r="A214" s="1">
        <v>39202</v>
      </c>
      <c r="B214">
        <v>678.45</v>
      </c>
      <c r="C214">
        <v>1482.37</v>
      </c>
    </row>
    <row r="215" spans="1:3" x14ac:dyDescent="0.25">
      <c r="A215" s="1">
        <v>39233</v>
      </c>
      <c r="B215">
        <v>660.5</v>
      </c>
      <c r="C215">
        <v>1530.62</v>
      </c>
    </row>
    <row r="216" spans="1:3" x14ac:dyDescent="0.25">
      <c r="A216" s="1">
        <v>39262</v>
      </c>
      <c r="B216">
        <v>649.65</v>
      </c>
      <c r="C216">
        <v>1503.35</v>
      </c>
    </row>
    <row r="217" spans="1:3" x14ac:dyDescent="0.25">
      <c r="A217" s="1">
        <v>39294</v>
      </c>
      <c r="B217">
        <v>664.3</v>
      </c>
      <c r="C217">
        <v>1455.28</v>
      </c>
    </row>
    <row r="218" spans="1:3" x14ac:dyDescent="0.25">
      <c r="A218" s="1">
        <v>39325</v>
      </c>
      <c r="B218">
        <v>673.3</v>
      </c>
      <c r="C218">
        <v>1473.99</v>
      </c>
    </row>
    <row r="219" spans="1:3" x14ac:dyDescent="0.25">
      <c r="A219" s="1">
        <v>39353</v>
      </c>
      <c r="B219">
        <v>743.6</v>
      </c>
      <c r="C219">
        <v>1526.75</v>
      </c>
    </row>
    <row r="220" spans="1:3" x14ac:dyDescent="0.25">
      <c r="A220" s="1">
        <v>39386</v>
      </c>
      <c r="B220">
        <v>796.8</v>
      </c>
      <c r="C220">
        <v>1549.38</v>
      </c>
    </row>
    <row r="221" spans="1:3" x14ac:dyDescent="0.25">
      <c r="A221" s="1">
        <v>39416</v>
      </c>
      <c r="B221">
        <v>783.55</v>
      </c>
      <c r="C221">
        <v>1481.14</v>
      </c>
    </row>
    <row r="222" spans="1:3" x14ac:dyDescent="0.25">
      <c r="A222" s="1">
        <v>39447</v>
      </c>
      <c r="B222">
        <v>833.7</v>
      </c>
      <c r="C222">
        <v>1468.36</v>
      </c>
    </row>
    <row r="223" spans="1:3" x14ac:dyDescent="0.25">
      <c r="A223" s="1">
        <v>39478</v>
      </c>
      <c r="B223">
        <v>926.1</v>
      </c>
      <c r="C223">
        <v>1378.55</v>
      </c>
    </row>
    <row r="224" spans="1:3" x14ac:dyDescent="0.25">
      <c r="A224" s="1">
        <v>39507</v>
      </c>
      <c r="B224">
        <v>973.9</v>
      </c>
      <c r="C224">
        <v>1330.63</v>
      </c>
    </row>
    <row r="225" spans="1:3" x14ac:dyDescent="0.25">
      <c r="A225" s="1">
        <v>39538</v>
      </c>
      <c r="B225">
        <v>916.9</v>
      </c>
      <c r="C225">
        <v>1322.7</v>
      </c>
    </row>
    <row r="226" spans="1:3" x14ac:dyDescent="0.25">
      <c r="A226" s="1">
        <v>39568</v>
      </c>
      <c r="B226">
        <v>877.55</v>
      </c>
      <c r="C226">
        <v>1385.59</v>
      </c>
    </row>
    <row r="227" spans="1:3" x14ac:dyDescent="0.25">
      <c r="A227" s="1">
        <v>39598</v>
      </c>
      <c r="B227">
        <v>886.5</v>
      </c>
      <c r="C227">
        <v>1400.38</v>
      </c>
    </row>
    <row r="228" spans="1:3" x14ac:dyDescent="0.25">
      <c r="A228" s="1">
        <v>39629</v>
      </c>
      <c r="B228">
        <v>925.4</v>
      </c>
      <c r="C228">
        <v>1280</v>
      </c>
    </row>
    <row r="229" spans="1:3" x14ac:dyDescent="0.25">
      <c r="A229" s="1">
        <v>39660</v>
      </c>
      <c r="B229">
        <v>914.1</v>
      </c>
      <c r="C229">
        <v>1267.3800000000001</v>
      </c>
    </row>
    <row r="230" spans="1:3" x14ac:dyDescent="0.25">
      <c r="A230" s="1">
        <v>39689</v>
      </c>
      <c r="B230">
        <v>831.15</v>
      </c>
      <c r="C230">
        <v>1282.83</v>
      </c>
    </row>
    <row r="231" spans="1:3" x14ac:dyDescent="0.25">
      <c r="A231" s="1">
        <v>39721</v>
      </c>
      <c r="B231">
        <v>870.95</v>
      </c>
      <c r="C231">
        <v>1166.3599999999999</v>
      </c>
    </row>
    <row r="232" spans="1:3" x14ac:dyDescent="0.25">
      <c r="A232" s="1">
        <v>39752</v>
      </c>
      <c r="B232">
        <v>723.85</v>
      </c>
      <c r="C232">
        <v>968.75</v>
      </c>
    </row>
    <row r="233" spans="1:3" x14ac:dyDescent="0.25">
      <c r="A233" s="1">
        <v>39780</v>
      </c>
      <c r="B233">
        <v>818.05</v>
      </c>
      <c r="C233">
        <v>896.24</v>
      </c>
    </row>
    <row r="234" spans="1:3" x14ac:dyDescent="0.25">
      <c r="A234" s="1">
        <v>39813</v>
      </c>
      <c r="B234">
        <v>882.05</v>
      </c>
      <c r="C234">
        <v>903.25</v>
      </c>
    </row>
    <row r="235" spans="1:3" x14ac:dyDescent="0.25">
      <c r="A235" s="1">
        <v>39843</v>
      </c>
      <c r="B235">
        <v>927.85</v>
      </c>
      <c r="C235">
        <v>825.88</v>
      </c>
    </row>
    <row r="236" spans="1:3" x14ac:dyDescent="0.25">
      <c r="A236" s="1">
        <v>39871</v>
      </c>
      <c r="B236">
        <v>942.32</v>
      </c>
      <c r="C236">
        <v>735.09</v>
      </c>
    </row>
    <row r="237" spans="1:3" x14ac:dyDescent="0.25">
      <c r="A237" s="1">
        <v>39903</v>
      </c>
      <c r="B237">
        <v>919.35</v>
      </c>
      <c r="C237">
        <v>797.87</v>
      </c>
    </row>
    <row r="238" spans="1:3" x14ac:dyDescent="0.25">
      <c r="A238" s="1">
        <v>39933</v>
      </c>
      <c r="B238">
        <v>888.2</v>
      </c>
      <c r="C238">
        <v>872.81</v>
      </c>
    </row>
    <row r="239" spans="1:3" x14ac:dyDescent="0.25">
      <c r="A239" s="1">
        <v>39962</v>
      </c>
      <c r="B239">
        <v>979.18</v>
      </c>
      <c r="C239">
        <v>919.14</v>
      </c>
    </row>
    <row r="240" spans="1:3" x14ac:dyDescent="0.25">
      <c r="A240" s="1">
        <v>39994</v>
      </c>
      <c r="B240">
        <v>926.5</v>
      </c>
      <c r="C240">
        <v>919.32</v>
      </c>
    </row>
    <row r="241" spans="1:3" x14ac:dyDescent="0.25">
      <c r="A241" s="1">
        <v>40025</v>
      </c>
      <c r="B241">
        <v>954</v>
      </c>
      <c r="C241">
        <v>987.48</v>
      </c>
    </row>
    <row r="242" spans="1:3" x14ac:dyDescent="0.25">
      <c r="A242" s="1">
        <v>40056</v>
      </c>
      <c r="B242">
        <v>951.19</v>
      </c>
      <c r="C242">
        <v>1020.63</v>
      </c>
    </row>
    <row r="243" spans="1:3" x14ac:dyDescent="0.25">
      <c r="A243" s="1">
        <v>40086</v>
      </c>
      <c r="B243">
        <v>1007.7</v>
      </c>
      <c r="C243">
        <v>1057.08</v>
      </c>
    </row>
    <row r="244" spans="1:3" x14ac:dyDescent="0.25">
      <c r="A244" s="1">
        <v>40116</v>
      </c>
      <c r="B244">
        <v>1045.45</v>
      </c>
      <c r="C244">
        <v>1036.2</v>
      </c>
    </row>
    <row r="245" spans="1:3" x14ac:dyDescent="0.25">
      <c r="A245" s="1">
        <v>40147</v>
      </c>
      <c r="B245">
        <v>1179.6300000000001</v>
      </c>
      <c r="C245">
        <v>1095.6300000000001</v>
      </c>
    </row>
    <row r="246" spans="1:3" x14ac:dyDescent="0.25">
      <c r="A246" s="1">
        <v>40178</v>
      </c>
      <c r="B246">
        <v>1096.98</v>
      </c>
      <c r="C246">
        <v>1115.0999999999999</v>
      </c>
    </row>
    <row r="247" spans="1:3" x14ac:dyDescent="0.25">
      <c r="A247" s="1">
        <v>40207</v>
      </c>
      <c r="B247">
        <v>1081.2</v>
      </c>
      <c r="C247">
        <v>1073.8699999999999</v>
      </c>
    </row>
    <row r="248" spans="1:3" x14ac:dyDescent="0.25">
      <c r="A248" s="1">
        <v>40235</v>
      </c>
      <c r="B248">
        <v>1117.5899999999999</v>
      </c>
      <c r="C248">
        <v>1104.49</v>
      </c>
    </row>
    <row r="249" spans="1:3" x14ac:dyDescent="0.25">
      <c r="A249" s="1">
        <v>40268</v>
      </c>
      <c r="B249">
        <v>1113.25</v>
      </c>
      <c r="C249">
        <v>1169.43</v>
      </c>
    </row>
    <row r="250" spans="1:3" x14ac:dyDescent="0.25">
      <c r="A250" s="1">
        <v>40298</v>
      </c>
      <c r="B250">
        <v>1179.03</v>
      </c>
      <c r="C250">
        <v>1186.69</v>
      </c>
    </row>
    <row r="251" spans="1:3" x14ac:dyDescent="0.25">
      <c r="A251" s="1">
        <v>40329</v>
      </c>
      <c r="B251">
        <v>1216.3</v>
      </c>
      <c r="C251">
        <v>1089.4100000000001</v>
      </c>
    </row>
    <row r="252" spans="1:3" x14ac:dyDescent="0.25">
      <c r="A252" s="1">
        <v>40359</v>
      </c>
      <c r="B252">
        <v>1242.3800000000001</v>
      </c>
      <c r="C252">
        <v>1030.71</v>
      </c>
    </row>
    <row r="253" spans="1:3" x14ac:dyDescent="0.25">
      <c r="A253" s="1">
        <v>40389</v>
      </c>
      <c r="B253">
        <v>1181</v>
      </c>
      <c r="C253">
        <v>1101.5999999999999</v>
      </c>
    </row>
    <row r="254" spans="1:3" x14ac:dyDescent="0.25">
      <c r="A254" s="1">
        <v>40421</v>
      </c>
      <c r="B254">
        <v>1247.4000000000001</v>
      </c>
      <c r="C254">
        <v>1049.33</v>
      </c>
    </row>
    <row r="255" spans="1:3" x14ac:dyDescent="0.25">
      <c r="A255" s="1">
        <v>40451</v>
      </c>
      <c r="B255">
        <v>1308.54</v>
      </c>
      <c r="C255">
        <v>1141.2</v>
      </c>
    </row>
    <row r="256" spans="1:3" x14ac:dyDescent="0.25">
      <c r="A256" s="1">
        <v>40480</v>
      </c>
      <c r="B256">
        <v>1359.4</v>
      </c>
      <c r="C256">
        <v>1183.26</v>
      </c>
    </row>
    <row r="257" spans="1:3" x14ac:dyDescent="0.25">
      <c r="A257" s="1">
        <v>40512</v>
      </c>
      <c r="B257">
        <v>1386.23</v>
      </c>
      <c r="C257">
        <v>1180.55</v>
      </c>
    </row>
    <row r="258" spans="1:3" x14ac:dyDescent="0.25">
      <c r="A258" s="1">
        <v>40543</v>
      </c>
      <c r="B258">
        <v>1421.4</v>
      </c>
      <c r="C258">
        <v>1257.6400000000001</v>
      </c>
    </row>
    <row r="259" spans="1:3" x14ac:dyDescent="0.25">
      <c r="A259" s="1">
        <v>40574</v>
      </c>
      <c r="B259">
        <v>1332.68</v>
      </c>
      <c r="C259">
        <v>1286.1199999999999</v>
      </c>
    </row>
    <row r="260" spans="1:3" x14ac:dyDescent="0.25">
      <c r="A260" s="1">
        <v>40602</v>
      </c>
      <c r="B260">
        <v>1411.33</v>
      </c>
      <c r="C260">
        <v>1327.22</v>
      </c>
    </row>
    <row r="261" spans="1:3" x14ac:dyDescent="0.25">
      <c r="A261" s="1">
        <v>40633</v>
      </c>
      <c r="B261">
        <v>1432.2</v>
      </c>
      <c r="C261">
        <v>1325.83</v>
      </c>
    </row>
    <row r="262" spans="1:3" x14ac:dyDescent="0.25">
      <c r="A262" s="1">
        <v>40662</v>
      </c>
      <c r="B262">
        <v>1563.7</v>
      </c>
      <c r="C262">
        <v>1363.61</v>
      </c>
    </row>
    <row r="263" spans="1:3" x14ac:dyDescent="0.25">
      <c r="A263" s="1">
        <v>40694</v>
      </c>
      <c r="B263">
        <v>1535.73</v>
      </c>
      <c r="C263">
        <v>1345.2</v>
      </c>
    </row>
    <row r="264" spans="1:3" x14ac:dyDescent="0.25">
      <c r="A264" s="1">
        <v>40724</v>
      </c>
      <c r="B264">
        <v>1500.18</v>
      </c>
      <c r="C264">
        <v>1320.64</v>
      </c>
    </row>
    <row r="265" spans="1:3" x14ac:dyDescent="0.25">
      <c r="A265" s="1">
        <v>40753</v>
      </c>
      <c r="B265">
        <v>1627.05</v>
      </c>
      <c r="C265">
        <v>1292.28</v>
      </c>
    </row>
    <row r="266" spans="1:3" x14ac:dyDescent="0.25">
      <c r="A266" s="1">
        <v>40786</v>
      </c>
      <c r="B266">
        <v>1825.55</v>
      </c>
      <c r="C266">
        <v>1218.8900000000001</v>
      </c>
    </row>
    <row r="267" spans="1:3" x14ac:dyDescent="0.25">
      <c r="A267" s="1">
        <v>40816</v>
      </c>
      <c r="B267">
        <v>1623.79</v>
      </c>
      <c r="C267">
        <v>1131.42</v>
      </c>
    </row>
    <row r="268" spans="1:3" x14ac:dyDescent="0.25">
      <c r="A268" s="1">
        <v>40847</v>
      </c>
      <c r="B268">
        <v>1714.7</v>
      </c>
      <c r="C268">
        <v>1253.3</v>
      </c>
    </row>
    <row r="269" spans="1:3" x14ac:dyDescent="0.25">
      <c r="A269" s="1">
        <v>40877</v>
      </c>
      <c r="B269">
        <v>1746.35</v>
      </c>
      <c r="C269">
        <v>1246.96</v>
      </c>
    </row>
    <row r="270" spans="1:3" x14ac:dyDescent="0.25">
      <c r="A270" s="1">
        <v>40907</v>
      </c>
      <c r="B270">
        <v>1564.91</v>
      </c>
      <c r="C270">
        <v>1257.6099999999999</v>
      </c>
    </row>
    <row r="271" spans="1:3" x14ac:dyDescent="0.25">
      <c r="A271" s="1">
        <v>40939</v>
      </c>
      <c r="B271">
        <v>1737.76</v>
      </c>
      <c r="C271">
        <v>1312.41</v>
      </c>
    </row>
    <row r="272" spans="1:3" x14ac:dyDescent="0.25">
      <c r="A272" s="1">
        <v>40968</v>
      </c>
      <c r="B272">
        <v>1696.76</v>
      </c>
      <c r="C272">
        <v>1365.68</v>
      </c>
    </row>
    <row r="273" spans="1:3" x14ac:dyDescent="0.25">
      <c r="A273" s="1">
        <v>40998</v>
      </c>
      <c r="B273">
        <v>1668.15</v>
      </c>
      <c r="C273">
        <v>1408.47</v>
      </c>
    </row>
    <row r="274" spans="1:3" x14ac:dyDescent="0.25">
      <c r="A274" s="1">
        <v>41029</v>
      </c>
      <c r="B274">
        <v>1664.75</v>
      </c>
      <c r="C274">
        <v>1397.91</v>
      </c>
    </row>
    <row r="275" spans="1:3" x14ac:dyDescent="0.25">
      <c r="A275" s="1">
        <v>41060</v>
      </c>
      <c r="B275">
        <v>1560.51</v>
      </c>
      <c r="C275">
        <v>1310.33</v>
      </c>
    </row>
    <row r="276" spans="1:3" x14ac:dyDescent="0.25">
      <c r="A276" s="1">
        <v>41089</v>
      </c>
      <c r="B276">
        <v>1597.45</v>
      </c>
      <c r="C276">
        <v>1362.16</v>
      </c>
    </row>
    <row r="277" spans="1:3" x14ac:dyDescent="0.25">
      <c r="A277" s="1">
        <v>41121</v>
      </c>
      <c r="B277">
        <v>1614.58</v>
      </c>
      <c r="C277">
        <v>1379.32</v>
      </c>
    </row>
    <row r="278" spans="1:3" x14ac:dyDescent="0.25">
      <c r="A278" s="1">
        <v>41152</v>
      </c>
      <c r="B278">
        <v>1691.85</v>
      </c>
      <c r="C278">
        <v>1406.58</v>
      </c>
    </row>
    <row r="279" spans="1:3" x14ac:dyDescent="0.25">
      <c r="A279" s="1">
        <v>41180</v>
      </c>
      <c r="B279">
        <v>1772.25</v>
      </c>
      <c r="C279">
        <v>1440.67</v>
      </c>
    </row>
    <row r="280" spans="1:3" x14ac:dyDescent="0.25">
      <c r="A280" s="1">
        <v>41213</v>
      </c>
      <c r="B280">
        <v>1720.65</v>
      </c>
      <c r="C280">
        <v>1412.16</v>
      </c>
    </row>
    <row r="281" spans="1:3" x14ac:dyDescent="0.25">
      <c r="A281" s="1">
        <v>41243</v>
      </c>
      <c r="B281">
        <v>1714.98</v>
      </c>
      <c r="C281">
        <v>1416.18</v>
      </c>
    </row>
    <row r="282" spans="1:3" x14ac:dyDescent="0.25">
      <c r="A282" s="1">
        <v>41274</v>
      </c>
      <c r="B282">
        <v>1675.35</v>
      </c>
      <c r="C282">
        <v>1426.19</v>
      </c>
    </row>
    <row r="283" spans="1:3" x14ac:dyDescent="0.25">
      <c r="A283" s="1">
        <v>41305</v>
      </c>
      <c r="B283">
        <v>1663.7</v>
      </c>
      <c r="C283">
        <v>1498.11</v>
      </c>
    </row>
    <row r="284" spans="1:3" x14ac:dyDescent="0.25">
      <c r="A284" s="1">
        <v>41333</v>
      </c>
      <c r="B284">
        <v>1579.61</v>
      </c>
      <c r="C284">
        <v>1514.68</v>
      </c>
    </row>
    <row r="285" spans="1:3" x14ac:dyDescent="0.25">
      <c r="A285" s="1">
        <v>41362</v>
      </c>
      <c r="B285">
        <v>1597.5</v>
      </c>
      <c r="C285">
        <v>1569.19</v>
      </c>
    </row>
    <row r="286" spans="1:3" x14ac:dyDescent="0.25">
      <c r="A286" s="1">
        <v>41394</v>
      </c>
      <c r="B286">
        <v>1476.71</v>
      </c>
      <c r="C286">
        <v>1597.57</v>
      </c>
    </row>
    <row r="287" spans="1:3" x14ac:dyDescent="0.25">
      <c r="A287" s="1">
        <v>41425</v>
      </c>
      <c r="B287">
        <v>1387.8</v>
      </c>
      <c r="C287">
        <v>1630.74</v>
      </c>
    </row>
    <row r="288" spans="1:3" x14ac:dyDescent="0.25">
      <c r="A288" s="1">
        <v>41453</v>
      </c>
      <c r="B288">
        <v>1234.53</v>
      </c>
      <c r="C288">
        <v>1606.28</v>
      </c>
    </row>
    <row r="289" spans="1:3" x14ac:dyDescent="0.25">
      <c r="A289" s="1">
        <v>41486</v>
      </c>
      <c r="B289">
        <v>1325.07</v>
      </c>
      <c r="C289">
        <v>1685.73</v>
      </c>
    </row>
    <row r="290" spans="1:3" x14ac:dyDescent="0.25">
      <c r="A290" s="1">
        <v>41516</v>
      </c>
      <c r="B290">
        <v>1395.27</v>
      </c>
      <c r="C290">
        <v>1632.97</v>
      </c>
    </row>
    <row r="291" spans="1:3" x14ac:dyDescent="0.25">
      <c r="A291" s="1">
        <v>41547</v>
      </c>
      <c r="B291">
        <v>1329.03</v>
      </c>
      <c r="C291">
        <v>1681.55</v>
      </c>
    </row>
    <row r="292" spans="1:3" x14ac:dyDescent="0.25">
      <c r="A292" s="1">
        <v>41578</v>
      </c>
      <c r="B292">
        <v>1323.06</v>
      </c>
      <c r="C292">
        <v>1756.54</v>
      </c>
    </row>
    <row r="293" spans="1:3" x14ac:dyDescent="0.25">
      <c r="A293" s="1">
        <v>41607</v>
      </c>
      <c r="B293">
        <v>1253.3499999999999</v>
      </c>
      <c r="C293">
        <v>1805.81</v>
      </c>
    </row>
    <row r="294" spans="1:3" x14ac:dyDescent="0.25">
      <c r="A294" s="1">
        <v>41639</v>
      </c>
      <c r="B294">
        <v>1201.6400000000001</v>
      </c>
      <c r="C294">
        <v>1848.36</v>
      </c>
    </row>
    <row r="295" spans="1:3" x14ac:dyDescent="0.25">
      <c r="A295" s="1">
        <v>41670</v>
      </c>
      <c r="B295">
        <v>1244.55</v>
      </c>
      <c r="C295">
        <v>1782.59</v>
      </c>
    </row>
    <row r="296" spans="1:3" x14ac:dyDescent="0.25">
      <c r="A296" s="1">
        <v>41698</v>
      </c>
      <c r="B296">
        <v>1326.39</v>
      </c>
      <c r="C296">
        <v>1859.45</v>
      </c>
    </row>
    <row r="297" spans="1:3" x14ac:dyDescent="0.25">
      <c r="A297" s="1">
        <v>41729</v>
      </c>
      <c r="B297">
        <v>1284.01</v>
      </c>
      <c r="C297">
        <v>1872.34</v>
      </c>
    </row>
    <row r="298" spans="1:3" x14ac:dyDescent="0.25">
      <c r="A298" s="1">
        <v>41759</v>
      </c>
      <c r="B298">
        <v>1291.5999999999999</v>
      </c>
      <c r="C298">
        <v>1883.95</v>
      </c>
    </row>
    <row r="299" spans="1:3" x14ac:dyDescent="0.25">
      <c r="A299" s="1">
        <v>41789</v>
      </c>
      <c r="B299">
        <v>1249.68</v>
      </c>
      <c r="C299">
        <v>1923.57</v>
      </c>
    </row>
    <row r="300" spans="1:3" x14ac:dyDescent="0.25">
      <c r="A300" s="1">
        <v>41820</v>
      </c>
      <c r="B300">
        <v>1327.33</v>
      </c>
      <c r="C300">
        <v>1960.23</v>
      </c>
    </row>
    <row r="301" spans="1:3" x14ac:dyDescent="0.25">
      <c r="A301" s="1">
        <v>41851</v>
      </c>
      <c r="B301">
        <v>1282.5899999999999</v>
      </c>
      <c r="C301">
        <v>1930.67</v>
      </c>
    </row>
    <row r="302" spans="1:3" x14ac:dyDescent="0.25">
      <c r="A302" s="1">
        <v>41880</v>
      </c>
      <c r="B302">
        <v>1287.32</v>
      </c>
      <c r="C302">
        <v>2003.37</v>
      </c>
    </row>
    <row r="303" spans="1:3" x14ac:dyDescent="0.25">
      <c r="A303" s="1">
        <v>41912</v>
      </c>
      <c r="B303">
        <v>1208.1500000000001</v>
      </c>
      <c r="C303">
        <v>1972.29</v>
      </c>
    </row>
    <row r="304" spans="1:3" x14ac:dyDescent="0.25">
      <c r="A304" s="1">
        <v>41943</v>
      </c>
      <c r="B304">
        <v>1172.94</v>
      </c>
      <c r="C304">
        <v>2018.05</v>
      </c>
    </row>
    <row r="305" spans="1:3" x14ac:dyDescent="0.25">
      <c r="A305" s="1">
        <v>41971</v>
      </c>
      <c r="B305">
        <v>1167.3800000000001</v>
      </c>
      <c r="C305">
        <v>2067.56</v>
      </c>
    </row>
    <row r="306" spans="1:3" x14ac:dyDescent="0.25">
      <c r="A306" s="1">
        <v>42004</v>
      </c>
      <c r="B306">
        <v>1184.3699999999999</v>
      </c>
      <c r="C306">
        <v>2058.9</v>
      </c>
    </row>
    <row r="307" spans="1:3" x14ac:dyDescent="0.25">
      <c r="A307" s="1">
        <v>42034</v>
      </c>
      <c r="B307">
        <v>1283.79</v>
      </c>
      <c r="C307">
        <v>1994.99</v>
      </c>
    </row>
    <row r="308" spans="1:3" x14ac:dyDescent="0.25">
      <c r="A308" s="1">
        <v>42062</v>
      </c>
      <c r="B308">
        <v>1213.18</v>
      </c>
      <c r="C308">
        <v>2104.5</v>
      </c>
    </row>
    <row r="309" spans="1:3" x14ac:dyDescent="0.25">
      <c r="A309" s="1">
        <v>42094</v>
      </c>
      <c r="B309">
        <v>1183.57</v>
      </c>
      <c r="C309">
        <v>2067.89</v>
      </c>
    </row>
    <row r="310" spans="1:3" x14ac:dyDescent="0.25">
      <c r="A310" s="1">
        <v>42124</v>
      </c>
      <c r="B310">
        <v>1184.3699999999999</v>
      </c>
      <c r="C310">
        <v>2085.5100000000002</v>
      </c>
    </row>
    <row r="311" spans="1:3" x14ac:dyDescent="0.25">
      <c r="A311" s="1">
        <v>42153</v>
      </c>
      <c r="B311">
        <v>1190.58</v>
      </c>
      <c r="C311">
        <v>2107.39</v>
      </c>
    </row>
    <row r="312" spans="1:3" x14ac:dyDescent="0.25">
      <c r="A312" s="1">
        <v>42185</v>
      </c>
      <c r="B312">
        <v>1172.3499999999999</v>
      </c>
      <c r="C312">
        <v>2063.11</v>
      </c>
    </row>
    <row r="313" spans="1:3" x14ac:dyDescent="0.25">
      <c r="A313" s="1">
        <v>42216</v>
      </c>
      <c r="B313">
        <v>1095.8</v>
      </c>
      <c r="C313">
        <v>2103.84</v>
      </c>
    </row>
    <row r="314" spans="1:3" x14ac:dyDescent="0.25">
      <c r="A314" s="1">
        <v>42247</v>
      </c>
      <c r="B314">
        <v>1134.93</v>
      </c>
      <c r="C314">
        <v>1972.18</v>
      </c>
    </row>
    <row r="315" spans="1:3" x14ac:dyDescent="0.25">
      <c r="A315" s="1">
        <v>42277</v>
      </c>
      <c r="B315">
        <v>1115.0899999999999</v>
      </c>
      <c r="C315">
        <v>1920.03</v>
      </c>
    </row>
    <row r="316" spans="1:3" x14ac:dyDescent="0.25">
      <c r="A316" s="1">
        <v>42307</v>
      </c>
      <c r="B316">
        <v>1142.1099999999999</v>
      </c>
      <c r="C316">
        <v>2079.36</v>
      </c>
    </row>
    <row r="317" spans="1:3" x14ac:dyDescent="0.25">
      <c r="A317" s="1">
        <v>42338</v>
      </c>
      <c r="B317">
        <v>1064.77</v>
      </c>
      <c r="C317">
        <v>2080.41</v>
      </c>
    </row>
    <row r="318" spans="1:3" x14ac:dyDescent="0.25">
      <c r="A318" s="1">
        <v>42369</v>
      </c>
      <c r="B318">
        <v>1061.0999999999999</v>
      </c>
      <c r="C318">
        <v>2043.94</v>
      </c>
    </row>
    <row r="319" spans="1:3" x14ac:dyDescent="0.25">
      <c r="A319" s="1">
        <v>42398</v>
      </c>
      <c r="B319">
        <v>1118.21</v>
      </c>
      <c r="C319">
        <v>1940.24</v>
      </c>
    </row>
    <row r="320" spans="1:3" x14ac:dyDescent="0.25">
      <c r="A320" s="1">
        <v>42429</v>
      </c>
      <c r="B320">
        <v>1238.67</v>
      </c>
      <c r="C320">
        <v>1932.23</v>
      </c>
    </row>
    <row r="321" spans="1:3" x14ac:dyDescent="0.25">
      <c r="A321" s="1">
        <v>42460</v>
      </c>
      <c r="B321">
        <v>1232.75</v>
      </c>
      <c r="C321">
        <v>2059.7399999999998</v>
      </c>
    </row>
    <row r="322" spans="1:3" x14ac:dyDescent="0.25">
      <c r="A322" s="1">
        <v>42489</v>
      </c>
      <c r="B322">
        <v>1293.53</v>
      </c>
      <c r="C322">
        <v>2065.3000000000002</v>
      </c>
    </row>
    <row r="323" spans="1:3" x14ac:dyDescent="0.25">
      <c r="A323" s="1">
        <v>42521</v>
      </c>
      <c r="B323">
        <v>1215.32</v>
      </c>
      <c r="C323">
        <v>2096.96</v>
      </c>
    </row>
    <row r="324" spans="1:3" x14ac:dyDescent="0.25">
      <c r="A324" s="1">
        <v>42551</v>
      </c>
      <c r="B324">
        <v>1321.9</v>
      </c>
      <c r="C324">
        <v>2098.86</v>
      </c>
    </row>
    <row r="325" spans="1:3" x14ac:dyDescent="0.25">
      <c r="A325" s="1">
        <v>42580</v>
      </c>
      <c r="B325">
        <v>1351.28</v>
      </c>
      <c r="C325">
        <v>2173.6</v>
      </c>
    </row>
    <row r="326" spans="1:3" x14ac:dyDescent="0.25">
      <c r="A326" s="1">
        <v>42613</v>
      </c>
      <c r="B326">
        <v>1308.97</v>
      </c>
      <c r="C326">
        <v>2170.9499999999998</v>
      </c>
    </row>
    <row r="327" spans="1:3" x14ac:dyDescent="0.25">
      <c r="A327" s="1">
        <v>42643</v>
      </c>
      <c r="B327">
        <v>1315.87</v>
      </c>
      <c r="C327">
        <v>2168.27</v>
      </c>
    </row>
    <row r="328" spans="1:3" x14ac:dyDescent="0.25">
      <c r="A328" s="1">
        <v>42674</v>
      </c>
      <c r="B328">
        <v>1277.21</v>
      </c>
      <c r="C328">
        <v>2126.15</v>
      </c>
    </row>
    <row r="329" spans="1:3" x14ac:dyDescent="0.25">
      <c r="A329" s="1">
        <v>42704</v>
      </c>
      <c r="B329">
        <v>1173.2</v>
      </c>
      <c r="C329">
        <v>2198.81</v>
      </c>
    </row>
    <row r="330" spans="1:3" x14ac:dyDescent="0.25">
      <c r="A330" s="1">
        <v>42734</v>
      </c>
      <c r="B330">
        <v>1147.5</v>
      </c>
      <c r="C330">
        <v>2238.83</v>
      </c>
    </row>
    <row r="331" spans="1:3" x14ac:dyDescent="0.25">
      <c r="A331" s="1">
        <v>42766</v>
      </c>
      <c r="B331">
        <v>1210.72</v>
      </c>
      <c r="C331">
        <v>2278.87</v>
      </c>
    </row>
    <row r="332" spans="1:3" x14ac:dyDescent="0.25">
      <c r="A332" s="1">
        <v>42794</v>
      </c>
      <c r="B332">
        <v>1248.44</v>
      </c>
      <c r="C332">
        <v>2363.64</v>
      </c>
    </row>
    <row r="333" spans="1:3" x14ac:dyDescent="0.25">
      <c r="A333" s="1">
        <v>42825</v>
      </c>
      <c r="B333">
        <v>1249.2</v>
      </c>
      <c r="C333">
        <v>2362.7199999999998</v>
      </c>
    </row>
    <row r="334" spans="1:3" x14ac:dyDescent="0.25">
      <c r="A334" s="1">
        <v>42853</v>
      </c>
      <c r="B334">
        <v>1268.28</v>
      </c>
      <c r="C334">
        <v>2384.1999999999998</v>
      </c>
    </row>
    <row r="335" spans="1:3" x14ac:dyDescent="0.25">
      <c r="A335" s="1">
        <v>42886</v>
      </c>
      <c r="B335">
        <v>1268.92</v>
      </c>
      <c r="C335">
        <v>2411.8000000000002</v>
      </c>
    </row>
    <row r="336" spans="1:3" x14ac:dyDescent="0.25">
      <c r="A336" s="1">
        <v>42916</v>
      </c>
      <c r="B336">
        <v>1241.6099999999999</v>
      </c>
      <c r="C336">
        <v>2423.41</v>
      </c>
    </row>
    <row r="337" spans="1:3" x14ac:dyDescent="0.25">
      <c r="A337" s="1">
        <v>42947</v>
      </c>
      <c r="B337">
        <v>1269.44</v>
      </c>
      <c r="C337">
        <v>2470.3000000000002</v>
      </c>
    </row>
    <row r="338" spans="1:3" x14ac:dyDescent="0.25">
      <c r="A338" s="1">
        <v>42978</v>
      </c>
      <c r="B338">
        <v>1321.43</v>
      </c>
      <c r="C338">
        <v>2471.65</v>
      </c>
    </row>
    <row r="339" spans="1:3" x14ac:dyDescent="0.25">
      <c r="A339" s="1">
        <v>43007</v>
      </c>
      <c r="B339">
        <v>1279.75</v>
      </c>
      <c r="C339">
        <v>2519.36</v>
      </c>
    </row>
    <row r="340" spans="1:3" x14ac:dyDescent="0.25">
      <c r="A340" s="1">
        <v>43039</v>
      </c>
      <c r="B340">
        <v>1271.45</v>
      </c>
      <c r="C340">
        <v>2575.2600000000002</v>
      </c>
    </row>
    <row r="341" spans="1:3" x14ac:dyDescent="0.25">
      <c r="A341" s="1">
        <v>43069</v>
      </c>
      <c r="B341">
        <v>1275.01</v>
      </c>
      <c r="C341">
        <v>2647.58</v>
      </c>
    </row>
    <row r="342" spans="1:3" x14ac:dyDescent="0.25">
      <c r="A342" s="1">
        <v>43098</v>
      </c>
      <c r="B342">
        <v>1302.8</v>
      </c>
      <c r="C342">
        <v>2673.61</v>
      </c>
    </row>
    <row r="343" spans="1:3" x14ac:dyDescent="0.25">
      <c r="A343" s="1">
        <v>43131</v>
      </c>
      <c r="B343">
        <v>1345.14</v>
      </c>
      <c r="C343">
        <v>2823.81</v>
      </c>
    </row>
    <row r="344" spans="1:3" x14ac:dyDescent="0.25">
      <c r="A344" s="1">
        <v>43159</v>
      </c>
      <c r="B344">
        <v>1318.31</v>
      </c>
      <c r="C344">
        <v>2713.83</v>
      </c>
    </row>
    <row r="345" spans="1:3" x14ac:dyDescent="0.25">
      <c r="A345" s="1">
        <v>43189</v>
      </c>
      <c r="B345">
        <v>1325.48</v>
      </c>
      <c r="C345">
        <v>2640.87</v>
      </c>
    </row>
    <row r="346" spans="1:3" x14ac:dyDescent="0.25">
      <c r="A346" s="1">
        <v>43220</v>
      </c>
      <c r="B346">
        <v>1315.39</v>
      </c>
      <c r="C346">
        <v>2648.05</v>
      </c>
    </row>
    <row r="347" spans="1:3" x14ac:dyDescent="0.25">
      <c r="A347" s="1">
        <v>43251</v>
      </c>
      <c r="B347">
        <v>1298.51</v>
      </c>
      <c r="C347">
        <v>2705.27</v>
      </c>
    </row>
    <row r="348" spans="1:3" x14ac:dyDescent="0.25">
      <c r="A348" s="1">
        <v>43280</v>
      </c>
      <c r="B348">
        <v>1252.5999999999999</v>
      </c>
      <c r="C348">
        <v>2718.37</v>
      </c>
    </row>
    <row r="349" spans="1:3" x14ac:dyDescent="0.25">
      <c r="A349" s="1">
        <v>43312</v>
      </c>
      <c r="B349">
        <v>1224.1500000000001</v>
      </c>
      <c r="C349">
        <v>2816.29</v>
      </c>
    </row>
    <row r="350" spans="1:3" x14ac:dyDescent="0.25">
      <c r="A350" s="1">
        <v>43343</v>
      </c>
      <c r="B350">
        <v>1201.1500000000001</v>
      </c>
      <c r="C350">
        <v>2901.52</v>
      </c>
    </row>
    <row r="351" spans="1:3" x14ac:dyDescent="0.25">
      <c r="A351" s="1">
        <v>43371</v>
      </c>
      <c r="B351">
        <v>1190.8800000000001</v>
      </c>
      <c r="C351">
        <v>2913.98</v>
      </c>
    </row>
    <row r="352" spans="1:3" x14ac:dyDescent="0.25">
      <c r="A352" s="1">
        <v>43404</v>
      </c>
      <c r="B352">
        <v>1214.76</v>
      </c>
      <c r="C352">
        <v>2711.74</v>
      </c>
    </row>
    <row r="353" spans="1:3" x14ac:dyDescent="0.25">
      <c r="A353" s="1">
        <v>43434</v>
      </c>
      <c r="B353">
        <v>1220.52</v>
      </c>
      <c r="C353">
        <v>2760.17</v>
      </c>
    </row>
    <row r="354" spans="1:3" x14ac:dyDescent="0.25">
      <c r="A354" s="1">
        <v>43465</v>
      </c>
      <c r="B354">
        <v>1282.49</v>
      </c>
      <c r="C354">
        <v>2506.85</v>
      </c>
    </row>
    <row r="355" spans="1:3" x14ac:dyDescent="0.25">
      <c r="A355" s="1">
        <v>43496</v>
      </c>
      <c r="B355">
        <v>1321.25</v>
      </c>
      <c r="C355">
        <v>2704.1</v>
      </c>
    </row>
    <row r="356" spans="1:3" x14ac:dyDescent="0.25">
      <c r="A356" s="1">
        <v>43524</v>
      </c>
      <c r="B356">
        <v>1313.32</v>
      </c>
      <c r="C356">
        <v>2784.49</v>
      </c>
    </row>
    <row r="357" spans="1:3" x14ac:dyDescent="0.25">
      <c r="A357" s="1">
        <v>43553</v>
      </c>
      <c r="B357">
        <v>1292.3800000000001</v>
      </c>
      <c r="C357">
        <v>2834.4</v>
      </c>
    </row>
    <row r="358" spans="1:3" x14ac:dyDescent="0.25">
      <c r="A358" s="1">
        <v>43585</v>
      </c>
      <c r="B358">
        <v>1283.53</v>
      </c>
      <c r="C358">
        <v>2945.83</v>
      </c>
    </row>
    <row r="359" spans="1:3" x14ac:dyDescent="0.25">
      <c r="A359" s="1">
        <v>43616</v>
      </c>
      <c r="B359">
        <v>1305.58</v>
      </c>
      <c r="C359">
        <v>2752.06</v>
      </c>
    </row>
    <row r="360" spans="1:3" x14ac:dyDescent="0.25">
      <c r="A360" s="1">
        <v>43644</v>
      </c>
      <c r="B360">
        <v>1409.55</v>
      </c>
      <c r="C360">
        <v>2941.76</v>
      </c>
    </row>
    <row r="361" spans="1:3" x14ac:dyDescent="0.25">
      <c r="A361" s="1">
        <v>43677</v>
      </c>
      <c r="B361">
        <v>1413.78</v>
      </c>
      <c r="C361">
        <v>2980.38</v>
      </c>
    </row>
    <row r="362" spans="1:3" x14ac:dyDescent="0.25">
      <c r="A362" s="1">
        <v>43707</v>
      </c>
      <c r="B362">
        <v>1520.38</v>
      </c>
      <c r="C362">
        <v>2926.46</v>
      </c>
    </row>
    <row r="363" spans="1:3" x14ac:dyDescent="0.25">
      <c r="A363" s="1">
        <v>43738</v>
      </c>
      <c r="B363">
        <v>1472.49</v>
      </c>
      <c r="C363">
        <v>2976.74</v>
      </c>
    </row>
    <row r="364" spans="1:3" x14ac:dyDescent="0.25">
      <c r="A364" s="1">
        <v>43769</v>
      </c>
      <c r="B364">
        <v>1512.99</v>
      </c>
      <c r="C364">
        <v>3037.56</v>
      </c>
    </row>
    <row r="365" spans="1:3" x14ac:dyDescent="0.25">
      <c r="A365" s="1">
        <v>43798</v>
      </c>
      <c r="B365">
        <v>1463.98</v>
      </c>
      <c r="C365">
        <v>3140.98</v>
      </c>
    </row>
    <row r="366" spans="1:3" x14ac:dyDescent="0.25">
      <c r="A366" s="1">
        <v>43830</v>
      </c>
      <c r="B366">
        <v>1517.27</v>
      </c>
      <c r="C366">
        <v>3230.78</v>
      </c>
    </row>
    <row r="367" spans="1:3" x14ac:dyDescent="0.25">
      <c r="A367" s="1">
        <v>43861</v>
      </c>
      <c r="B367">
        <v>1589.16</v>
      </c>
      <c r="C367">
        <v>3225.52</v>
      </c>
    </row>
    <row r="368" spans="1:3" x14ac:dyDescent="0.25">
      <c r="A368" s="1">
        <v>43889</v>
      </c>
      <c r="B368">
        <v>1585.69</v>
      </c>
      <c r="C368">
        <v>2954.22</v>
      </c>
    </row>
    <row r="369" spans="1:3" x14ac:dyDescent="0.25">
      <c r="A369" s="1">
        <v>43921</v>
      </c>
      <c r="B369">
        <v>1577.18</v>
      </c>
      <c r="C369">
        <v>2584.59</v>
      </c>
    </row>
    <row r="370" spans="1:3" x14ac:dyDescent="0.25">
      <c r="A370" s="1">
        <v>43951</v>
      </c>
      <c r="B370">
        <v>1686.5</v>
      </c>
      <c r="C370">
        <v>2912.43</v>
      </c>
    </row>
    <row r="371" spans="1:3" x14ac:dyDescent="0.25">
      <c r="A371" s="1">
        <v>43980</v>
      </c>
      <c r="B371">
        <v>1730.27</v>
      </c>
      <c r="C371">
        <v>3044.31</v>
      </c>
    </row>
    <row r="372" spans="1:3" x14ac:dyDescent="0.25">
      <c r="A372" s="1">
        <v>44012</v>
      </c>
      <c r="B372">
        <v>1780.96</v>
      </c>
      <c r="C372">
        <v>3100.29</v>
      </c>
    </row>
    <row r="373" spans="1:3" x14ac:dyDescent="0.25">
      <c r="A373" s="1">
        <v>44043</v>
      </c>
      <c r="B373">
        <v>1975.86</v>
      </c>
      <c r="C373">
        <v>3271.12</v>
      </c>
    </row>
    <row r="374" spans="1:3" x14ac:dyDescent="0.25">
      <c r="A374" s="1">
        <v>44074</v>
      </c>
      <c r="B374">
        <v>1967.8</v>
      </c>
      <c r="C374">
        <v>3500.31</v>
      </c>
    </row>
    <row r="375" spans="1:3" x14ac:dyDescent="0.25">
      <c r="A375" s="1">
        <v>44104</v>
      </c>
      <c r="B375">
        <v>1885.82</v>
      </c>
      <c r="C375">
        <v>3363</v>
      </c>
    </row>
    <row r="376" spans="1:3" x14ac:dyDescent="0.25">
      <c r="A376" s="1">
        <v>44134</v>
      </c>
      <c r="B376">
        <v>1878.81</v>
      </c>
      <c r="C376">
        <v>3269.96</v>
      </c>
    </row>
    <row r="377" spans="1:3" x14ac:dyDescent="0.25">
      <c r="A377" s="1">
        <v>44165</v>
      </c>
      <c r="B377">
        <v>1776.95</v>
      </c>
      <c r="C377">
        <v>3621.63</v>
      </c>
    </row>
    <row r="378" spans="1:3" x14ac:dyDescent="0.25">
      <c r="A378" s="1">
        <v>44196</v>
      </c>
      <c r="B378">
        <v>1898.36</v>
      </c>
      <c r="C378">
        <v>3756.07</v>
      </c>
    </row>
    <row r="379" spans="1:3" x14ac:dyDescent="0.25">
      <c r="A379" s="1">
        <v>44225</v>
      </c>
      <c r="B379">
        <v>1847.65</v>
      </c>
      <c r="C379">
        <v>3714.24</v>
      </c>
    </row>
    <row r="380" spans="1:3" x14ac:dyDescent="0.25">
      <c r="A380" s="1">
        <v>44253</v>
      </c>
      <c r="B380">
        <v>1734.04</v>
      </c>
      <c r="C380">
        <v>3811.15</v>
      </c>
    </row>
    <row r="381" spans="1:3" x14ac:dyDescent="0.25">
      <c r="A381" s="1">
        <v>44286</v>
      </c>
      <c r="B381">
        <v>1707.71</v>
      </c>
      <c r="C381">
        <v>3972.89</v>
      </c>
    </row>
    <row r="382" spans="1:3" x14ac:dyDescent="0.25">
      <c r="A382" s="1">
        <v>44316</v>
      </c>
      <c r="B382">
        <v>1769.13</v>
      </c>
      <c r="C382">
        <v>4181.17</v>
      </c>
    </row>
    <row r="383" spans="1:3" x14ac:dyDescent="0.25">
      <c r="A383" s="1">
        <v>44347</v>
      </c>
      <c r="B383">
        <v>1906.87</v>
      </c>
      <c r="C383">
        <v>4204.1099999999997</v>
      </c>
    </row>
    <row r="384" spans="1:3" x14ac:dyDescent="0.25">
      <c r="A384" s="1">
        <v>44377</v>
      </c>
      <c r="B384">
        <v>1770.11</v>
      </c>
      <c r="C384">
        <v>4297.5</v>
      </c>
    </row>
    <row r="385" spans="1:3" x14ac:dyDescent="0.25">
      <c r="A385" s="1">
        <v>44407</v>
      </c>
      <c r="B385">
        <v>1814.19</v>
      </c>
      <c r="C385">
        <v>4395.26</v>
      </c>
    </row>
    <row r="386" spans="1:3" x14ac:dyDescent="0.25">
      <c r="A386" s="1">
        <v>44439</v>
      </c>
      <c r="B386">
        <v>1813.62</v>
      </c>
      <c r="C386">
        <v>4522.68</v>
      </c>
    </row>
    <row r="387" spans="1:3" x14ac:dyDescent="0.25">
      <c r="A387" s="1">
        <v>44469</v>
      </c>
      <c r="B387">
        <v>1756.95</v>
      </c>
      <c r="C387">
        <v>4307.54</v>
      </c>
    </row>
    <row r="388" spans="1:3" x14ac:dyDescent="0.25">
      <c r="A388" s="1">
        <v>44498</v>
      </c>
      <c r="B388">
        <v>1783.38</v>
      </c>
      <c r="C388">
        <v>4605.38</v>
      </c>
    </row>
    <row r="389" spans="1:3" x14ac:dyDescent="0.25">
      <c r="A389" s="1">
        <v>44530</v>
      </c>
      <c r="B389">
        <v>1774.52</v>
      </c>
      <c r="C389">
        <v>4567</v>
      </c>
    </row>
    <row r="390" spans="1:3" x14ac:dyDescent="0.25">
      <c r="A390" s="1">
        <v>44561</v>
      </c>
      <c r="B390">
        <v>1829.2</v>
      </c>
      <c r="C390">
        <v>4766.18</v>
      </c>
    </row>
    <row r="391" spans="1:3" x14ac:dyDescent="0.25">
      <c r="A391" s="1">
        <v>44592</v>
      </c>
      <c r="B391">
        <v>1797.17</v>
      </c>
      <c r="C391">
        <v>4515.55</v>
      </c>
    </row>
    <row r="392" spans="1:3" x14ac:dyDescent="0.25">
      <c r="A392" s="1">
        <v>44620</v>
      </c>
      <c r="B392">
        <v>1908.99</v>
      </c>
      <c r="C392">
        <v>4373.9399999999996</v>
      </c>
    </row>
    <row r="393" spans="1:3" x14ac:dyDescent="0.25">
      <c r="A393" s="1">
        <v>44651</v>
      </c>
      <c r="B393">
        <v>1937.44</v>
      </c>
      <c r="C393">
        <v>4530.41</v>
      </c>
    </row>
    <row r="394" spans="1:3" x14ac:dyDescent="0.25">
      <c r="A394" s="1">
        <v>44680</v>
      </c>
      <c r="B394">
        <v>1896.93</v>
      </c>
      <c r="C394">
        <v>4131.93</v>
      </c>
    </row>
    <row r="395" spans="1:3" x14ac:dyDescent="0.25">
      <c r="A395" s="1">
        <v>44712</v>
      </c>
      <c r="B395">
        <v>1837.35</v>
      </c>
      <c r="C395">
        <v>4132.1499999999996</v>
      </c>
    </row>
    <row r="396" spans="1:3" x14ac:dyDescent="0.25">
      <c r="A396" s="1">
        <v>44742</v>
      </c>
      <c r="B396">
        <v>1807.27</v>
      </c>
      <c r="C396">
        <v>3785.38</v>
      </c>
    </row>
    <row r="397" spans="1:3" x14ac:dyDescent="0.25">
      <c r="A397" s="1">
        <v>44771</v>
      </c>
      <c r="B397">
        <v>1765.94</v>
      </c>
      <c r="C397">
        <v>4130.29</v>
      </c>
    </row>
    <row r="398" spans="1:3" x14ac:dyDescent="0.25">
      <c r="A398" s="1">
        <v>44804</v>
      </c>
      <c r="B398">
        <v>1711.04</v>
      </c>
      <c r="C398">
        <v>3955</v>
      </c>
    </row>
    <row r="399" spans="1:3" x14ac:dyDescent="0.25">
      <c r="A399" s="1">
        <v>44834</v>
      </c>
      <c r="B399">
        <v>1660.61</v>
      </c>
      <c r="C399">
        <v>3585.62</v>
      </c>
    </row>
    <row r="400" spans="1:3" x14ac:dyDescent="0.25">
      <c r="A400" s="1">
        <v>44865</v>
      </c>
      <c r="B400">
        <v>1633.56</v>
      </c>
      <c r="C400">
        <v>3871.98</v>
      </c>
    </row>
    <row r="401" spans="1:3" x14ac:dyDescent="0.25">
      <c r="A401" s="1">
        <v>44895</v>
      </c>
      <c r="B401">
        <v>1768.52</v>
      </c>
      <c r="C401">
        <v>4080.11</v>
      </c>
    </row>
    <row r="402" spans="1:3" x14ac:dyDescent="0.25">
      <c r="A402" s="1">
        <v>44925</v>
      </c>
      <c r="B402">
        <v>1824.02</v>
      </c>
      <c r="C402">
        <v>3839.5</v>
      </c>
    </row>
    <row r="403" spans="1:3" x14ac:dyDescent="0.25">
      <c r="A403" s="1">
        <v>44957</v>
      </c>
      <c r="B403">
        <v>1928.36</v>
      </c>
      <c r="C403">
        <v>4076.6</v>
      </c>
    </row>
    <row r="404" spans="1:3" x14ac:dyDescent="0.25">
      <c r="A404" s="1">
        <v>44985</v>
      </c>
      <c r="B404">
        <v>1826.92</v>
      </c>
      <c r="C404">
        <v>3970.15</v>
      </c>
    </row>
    <row r="405" spans="1:3" x14ac:dyDescent="0.25">
      <c r="A405" s="1">
        <v>45016</v>
      </c>
      <c r="B405">
        <v>1969.28</v>
      </c>
      <c r="C405">
        <v>4109.3100000000004</v>
      </c>
    </row>
    <row r="406" spans="1:3" x14ac:dyDescent="0.25">
      <c r="A406" s="1">
        <v>45044</v>
      </c>
      <c r="B406">
        <v>1990</v>
      </c>
      <c r="C406">
        <v>4169.4799999999996</v>
      </c>
    </row>
    <row r="407" spans="1:3" x14ac:dyDescent="0.25">
      <c r="A407" s="1">
        <v>45077</v>
      </c>
      <c r="B407">
        <v>1962.73</v>
      </c>
      <c r="C407">
        <v>4179.83</v>
      </c>
    </row>
    <row r="408" spans="1:3" x14ac:dyDescent="0.25">
      <c r="A408" s="1">
        <v>45107</v>
      </c>
      <c r="B408">
        <v>1919.35</v>
      </c>
      <c r="C408">
        <v>4450.38</v>
      </c>
    </row>
    <row r="409" spans="1:3" x14ac:dyDescent="0.25">
      <c r="A409" s="1">
        <v>45138</v>
      </c>
      <c r="B409">
        <v>1965.09</v>
      </c>
      <c r="C409">
        <v>4588.96</v>
      </c>
    </row>
    <row r="410" spans="1:3" x14ac:dyDescent="0.25">
      <c r="A410" s="1">
        <v>45169</v>
      </c>
      <c r="B410">
        <v>1940.19</v>
      </c>
      <c r="C410">
        <v>4507.66</v>
      </c>
    </row>
    <row r="411" spans="1:3" x14ac:dyDescent="0.25">
      <c r="A411" s="1">
        <v>45198</v>
      </c>
      <c r="B411">
        <v>1848.63</v>
      </c>
      <c r="C411">
        <v>4288.05</v>
      </c>
    </row>
    <row r="412" spans="1:3" x14ac:dyDescent="0.25">
      <c r="A412" s="1">
        <v>45230</v>
      </c>
      <c r="B412">
        <v>1983.88</v>
      </c>
      <c r="C412">
        <v>4193.8</v>
      </c>
    </row>
    <row r="413" spans="1:3" x14ac:dyDescent="0.25">
      <c r="A413" s="1">
        <v>45260</v>
      </c>
      <c r="B413">
        <v>2036.41</v>
      </c>
      <c r="C413">
        <v>4567.8</v>
      </c>
    </row>
    <row r="414" spans="1:3" x14ac:dyDescent="0.25">
      <c r="A414" s="1">
        <v>45289</v>
      </c>
      <c r="B414">
        <v>2062.98</v>
      </c>
      <c r="C414">
        <v>4769.83</v>
      </c>
    </row>
    <row r="415" spans="1:3" x14ac:dyDescent="0.25">
      <c r="A415" s="1">
        <v>45322</v>
      </c>
      <c r="B415">
        <v>2039.52</v>
      </c>
      <c r="C415">
        <v>4845.6499999999996</v>
      </c>
    </row>
    <row r="416" spans="1:3" x14ac:dyDescent="0.25">
      <c r="A416" s="1">
        <v>45351</v>
      </c>
      <c r="B416">
        <v>2044.3</v>
      </c>
      <c r="C416">
        <v>5096.2700000000004</v>
      </c>
    </row>
    <row r="417" spans="1:3" x14ac:dyDescent="0.25">
      <c r="A417" s="1">
        <v>45380</v>
      </c>
      <c r="B417">
        <v>2229.87</v>
      </c>
      <c r="C417">
        <v>5254.35</v>
      </c>
    </row>
    <row r="418" spans="1:3" x14ac:dyDescent="0.25">
      <c r="A418" s="1">
        <v>45412</v>
      </c>
      <c r="B418">
        <v>2286.25</v>
      </c>
      <c r="C418">
        <v>5035.6899999999996</v>
      </c>
    </row>
    <row r="419" spans="1:3" x14ac:dyDescent="0.25">
      <c r="A419" s="1">
        <v>45443</v>
      </c>
      <c r="B419">
        <v>2327.33</v>
      </c>
      <c r="C419">
        <v>5277.51</v>
      </c>
    </row>
    <row r="420" spans="1:3" x14ac:dyDescent="0.25">
      <c r="A420" s="1">
        <v>45471</v>
      </c>
      <c r="B420">
        <v>2326.75</v>
      </c>
      <c r="C420">
        <v>5460.48</v>
      </c>
    </row>
    <row r="421" spans="1:3" x14ac:dyDescent="0.25">
      <c r="A421" s="1">
        <v>45504</v>
      </c>
      <c r="B421">
        <v>2447.6</v>
      </c>
      <c r="C421">
        <v>5522.3</v>
      </c>
    </row>
    <row r="422" spans="1:3" x14ac:dyDescent="0.25">
      <c r="A422" s="1">
        <v>45534</v>
      </c>
      <c r="B422">
        <v>2503.39</v>
      </c>
      <c r="C422">
        <v>5648.4</v>
      </c>
    </row>
    <row r="423" spans="1:3" x14ac:dyDescent="0.25">
      <c r="A423" s="1">
        <v>45565</v>
      </c>
      <c r="B423">
        <v>2634.58</v>
      </c>
      <c r="C423">
        <v>5762.48</v>
      </c>
    </row>
    <row r="424" spans="1:3" x14ac:dyDescent="0.25">
      <c r="A424" s="1">
        <v>45596</v>
      </c>
      <c r="B424">
        <v>2743.97</v>
      </c>
      <c r="C424">
        <v>5705.45</v>
      </c>
    </row>
    <row r="425" spans="1:3" x14ac:dyDescent="0.25">
      <c r="A425" s="1">
        <v>45625</v>
      </c>
      <c r="B425">
        <v>2643.15</v>
      </c>
      <c r="C425">
        <v>6032.38</v>
      </c>
    </row>
    <row r="426" spans="1:3" x14ac:dyDescent="0.25">
      <c r="A426" s="1">
        <v>45657</v>
      </c>
      <c r="B426">
        <v>2624.5</v>
      </c>
      <c r="C426">
        <v>5881.63</v>
      </c>
    </row>
    <row r="427" spans="1:3" x14ac:dyDescent="0.25">
      <c r="A427" s="1">
        <v>45688</v>
      </c>
      <c r="B427">
        <v>2798.41</v>
      </c>
      <c r="C427">
        <v>6040.53</v>
      </c>
    </row>
    <row r="428" spans="1:3" x14ac:dyDescent="0.25">
      <c r="A428" s="1">
        <v>45716</v>
      </c>
      <c r="B428">
        <v>2857.83</v>
      </c>
      <c r="C428">
        <v>5954.5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8"/>
  <sheetViews>
    <sheetView tabSelected="1" workbookViewId="0">
      <selection activeCell="I5" sqref="I5"/>
    </sheetView>
  </sheetViews>
  <sheetFormatPr defaultRowHeight="15" x14ac:dyDescent="0.25"/>
  <cols>
    <col min="1" max="1" width="10.7109375" style="1" bestFit="1" customWidth="1"/>
    <col min="2" max="3" width="22.5703125" bestFit="1" customWidth="1"/>
  </cols>
  <sheetData>
    <row r="1" spans="1:3" x14ac:dyDescent="0.25">
      <c r="A1" s="1" t="s">
        <v>0</v>
      </c>
      <c r="B1" s="1">
        <v>32874</v>
      </c>
    </row>
    <row r="2" spans="1:3" x14ac:dyDescent="0.25">
      <c r="A2" s="1" t="s">
        <v>1</v>
      </c>
      <c r="B2" s="1">
        <v>45724</v>
      </c>
    </row>
    <row r="4" spans="1:3" x14ac:dyDescent="0.25">
      <c r="B4" t="s">
        <v>2</v>
      </c>
      <c r="C4" t="s">
        <v>3</v>
      </c>
    </row>
    <row r="5" spans="1:3" x14ac:dyDescent="0.25">
      <c r="B5" t="s">
        <v>6</v>
      </c>
      <c r="C5" t="s">
        <v>6</v>
      </c>
    </row>
    <row r="6" spans="1:3" x14ac:dyDescent="0.25">
      <c r="A6" s="1" t="s">
        <v>4</v>
      </c>
      <c r="B6" t="s">
        <v>5</v>
      </c>
      <c r="C6" t="s">
        <v>5</v>
      </c>
    </row>
    <row r="7" spans="1:3" x14ac:dyDescent="0.25">
      <c r="A7" s="1">
        <v>32904</v>
      </c>
      <c r="B7">
        <v>415.05</v>
      </c>
      <c r="C7">
        <v>329.08</v>
      </c>
    </row>
    <row r="8" spans="1:3" x14ac:dyDescent="0.25">
      <c r="A8" s="1">
        <v>32932</v>
      </c>
      <c r="B8">
        <v>407.7</v>
      </c>
      <c r="C8">
        <v>331.89</v>
      </c>
    </row>
    <row r="9" spans="1:3" x14ac:dyDescent="0.25">
      <c r="A9" s="1">
        <v>32962</v>
      </c>
      <c r="B9">
        <v>368.5</v>
      </c>
      <c r="C9">
        <v>339.94</v>
      </c>
    </row>
    <row r="10" spans="1:3" x14ac:dyDescent="0.25">
      <c r="A10" s="1">
        <v>32993</v>
      </c>
      <c r="B10">
        <v>367.75</v>
      </c>
      <c r="C10">
        <v>330.8</v>
      </c>
    </row>
    <row r="11" spans="1:3" x14ac:dyDescent="0.25">
      <c r="A11" s="1">
        <v>33024</v>
      </c>
      <c r="B11">
        <v>363.05</v>
      </c>
      <c r="C11">
        <v>361.23</v>
      </c>
    </row>
    <row r="12" spans="1:3" x14ac:dyDescent="0.25">
      <c r="A12" s="1">
        <v>33053</v>
      </c>
      <c r="B12">
        <v>352.2</v>
      </c>
      <c r="C12">
        <v>358.02</v>
      </c>
    </row>
    <row r="13" spans="1:3" x14ac:dyDescent="0.25">
      <c r="A13" s="1">
        <v>33085</v>
      </c>
      <c r="B13">
        <v>372.3</v>
      </c>
      <c r="C13">
        <v>356.15</v>
      </c>
    </row>
    <row r="14" spans="1:3" x14ac:dyDescent="0.25">
      <c r="A14" s="1">
        <v>33116</v>
      </c>
      <c r="B14">
        <v>387.75</v>
      </c>
      <c r="C14">
        <v>322.56</v>
      </c>
    </row>
    <row r="15" spans="1:3" x14ac:dyDescent="0.25">
      <c r="A15" s="1">
        <v>33144</v>
      </c>
      <c r="B15">
        <v>408.4</v>
      </c>
      <c r="C15">
        <v>306.05</v>
      </c>
    </row>
    <row r="16" spans="1:3" x14ac:dyDescent="0.25">
      <c r="A16" s="1">
        <v>33177</v>
      </c>
      <c r="B16">
        <v>379.5</v>
      </c>
      <c r="C16">
        <v>304</v>
      </c>
    </row>
    <row r="17" spans="1:3" x14ac:dyDescent="0.25">
      <c r="A17" s="1">
        <v>33207</v>
      </c>
      <c r="B17">
        <v>384.85</v>
      </c>
      <c r="C17">
        <v>322.22000000000003</v>
      </c>
    </row>
    <row r="18" spans="1:3" x14ac:dyDescent="0.25">
      <c r="A18" s="1">
        <v>33238</v>
      </c>
      <c r="B18">
        <v>382.8</v>
      </c>
      <c r="C18">
        <v>330.22</v>
      </c>
    </row>
    <row r="19" spans="1:3" x14ac:dyDescent="0.25">
      <c r="A19" s="1">
        <v>33269</v>
      </c>
      <c r="B19">
        <v>366</v>
      </c>
      <c r="C19">
        <v>343.93</v>
      </c>
    </row>
    <row r="20" spans="1:3" x14ac:dyDescent="0.25">
      <c r="A20" s="1">
        <v>33297</v>
      </c>
      <c r="B20">
        <v>362.7</v>
      </c>
      <c r="C20">
        <v>367.07</v>
      </c>
    </row>
    <row r="21" spans="1:3" x14ac:dyDescent="0.25">
      <c r="A21" s="1">
        <v>33326</v>
      </c>
      <c r="B21">
        <v>355.65</v>
      </c>
      <c r="C21">
        <v>375.22</v>
      </c>
    </row>
    <row r="22" spans="1:3" x14ac:dyDescent="0.25">
      <c r="A22" s="1">
        <v>33358</v>
      </c>
      <c r="B22">
        <v>357.75</v>
      </c>
      <c r="C22">
        <v>375.35</v>
      </c>
    </row>
    <row r="23" spans="1:3" x14ac:dyDescent="0.25">
      <c r="A23" s="1">
        <v>33389</v>
      </c>
      <c r="B23">
        <v>360.4</v>
      </c>
      <c r="C23">
        <v>389.83</v>
      </c>
    </row>
    <row r="24" spans="1:3" x14ac:dyDescent="0.25">
      <c r="A24" s="1">
        <v>33417</v>
      </c>
      <c r="B24">
        <v>368.35</v>
      </c>
      <c r="C24">
        <v>371.16</v>
      </c>
    </row>
    <row r="25" spans="1:3" x14ac:dyDescent="0.25">
      <c r="A25" s="1">
        <v>33450</v>
      </c>
      <c r="B25">
        <v>362.85</v>
      </c>
      <c r="C25">
        <v>387.81</v>
      </c>
    </row>
    <row r="26" spans="1:3" x14ac:dyDescent="0.25">
      <c r="A26" s="1">
        <v>33480</v>
      </c>
      <c r="B26">
        <v>347.4</v>
      </c>
      <c r="C26">
        <v>395.43</v>
      </c>
    </row>
    <row r="27" spans="1:3" x14ac:dyDescent="0.25">
      <c r="A27" s="1">
        <v>33511</v>
      </c>
      <c r="B27">
        <v>354.9</v>
      </c>
      <c r="C27">
        <v>387.86</v>
      </c>
    </row>
    <row r="28" spans="1:3" x14ac:dyDescent="0.25">
      <c r="A28" s="1">
        <v>33542</v>
      </c>
      <c r="B28">
        <v>357.45</v>
      </c>
      <c r="C28">
        <v>392.46</v>
      </c>
    </row>
    <row r="29" spans="1:3" x14ac:dyDescent="0.25">
      <c r="A29" s="1">
        <v>33571</v>
      </c>
      <c r="B29">
        <v>366.3</v>
      </c>
      <c r="C29">
        <v>375.22</v>
      </c>
    </row>
    <row r="30" spans="1:3" x14ac:dyDescent="0.25">
      <c r="A30" s="1">
        <v>33603</v>
      </c>
      <c r="B30">
        <v>353.15</v>
      </c>
      <c r="C30">
        <v>417.09</v>
      </c>
    </row>
    <row r="31" spans="1:3" x14ac:dyDescent="0.25">
      <c r="A31" s="1">
        <v>33634</v>
      </c>
      <c r="B31">
        <v>354.1</v>
      </c>
      <c r="C31">
        <v>408.79</v>
      </c>
    </row>
    <row r="32" spans="1:3" x14ac:dyDescent="0.25">
      <c r="A32" s="1">
        <v>33662</v>
      </c>
      <c r="B32">
        <v>353.75</v>
      </c>
      <c r="C32">
        <v>412.7</v>
      </c>
    </row>
    <row r="33" spans="1:3" x14ac:dyDescent="0.25">
      <c r="A33" s="1">
        <v>33694</v>
      </c>
      <c r="B33">
        <v>341.7</v>
      </c>
      <c r="C33">
        <v>403.69</v>
      </c>
    </row>
    <row r="34" spans="1:3" x14ac:dyDescent="0.25">
      <c r="A34" s="1">
        <v>33724</v>
      </c>
      <c r="B34">
        <v>336.35</v>
      </c>
      <c r="C34">
        <v>414.95</v>
      </c>
    </row>
    <row r="35" spans="1:3" x14ac:dyDescent="0.25">
      <c r="A35" s="1">
        <v>33753</v>
      </c>
      <c r="B35">
        <v>337.5</v>
      </c>
      <c r="C35">
        <v>415.35</v>
      </c>
    </row>
    <row r="36" spans="1:3" x14ac:dyDescent="0.25">
      <c r="A36" s="1">
        <v>33785</v>
      </c>
      <c r="B36">
        <v>343.4</v>
      </c>
      <c r="C36">
        <v>408.14</v>
      </c>
    </row>
    <row r="37" spans="1:3" x14ac:dyDescent="0.25">
      <c r="A37" s="1">
        <v>33816</v>
      </c>
      <c r="B37">
        <v>357.85</v>
      </c>
      <c r="C37">
        <v>424.21</v>
      </c>
    </row>
    <row r="38" spans="1:3" x14ac:dyDescent="0.25">
      <c r="A38" s="1">
        <v>33847</v>
      </c>
      <c r="B38">
        <v>342</v>
      </c>
      <c r="C38">
        <v>414.03</v>
      </c>
    </row>
    <row r="39" spans="1:3" x14ac:dyDescent="0.25">
      <c r="A39" s="1">
        <v>33877</v>
      </c>
      <c r="B39">
        <v>350</v>
      </c>
      <c r="C39">
        <v>417.8</v>
      </c>
    </row>
    <row r="40" spans="1:3" x14ac:dyDescent="0.25">
      <c r="A40" s="1">
        <v>33907</v>
      </c>
      <c r="B40">
        <v>341</v>
      </c>
      <c r="C40">
        <v>418.68</v>
      </c>
    </row>
    <row r="41" spans="1:3" x14ac:dyDescent="0.25">
      <c r="A41" s="1">
        <v>33938</v>
      </c>
      <c r="B41">
        <v>336</v>
      </c>
      <c r="C41">
        <v>431.35</v>
      </c>
    </row>
    <row r="42" spans="1:3" x14ac:dyDescent="0.25">
      <c r="A42" s="1">
        <v>33969</v>
      </c>
      <c r="B42">
        <v>334.5</v>
      </c>
      <c r="C42">
        <v>435.71</v>
      </c>
    </row>
    <row r="43" spans="1:3" x14ac:dyDescent="0.25">
      <c r="A43" s="1">
        <v>33998</v>
      </c>
      <c r="B43">
        <v>332.5</v>
      </c>
      <c r="C43">
        <v>438.78</v>
      </c>
    </row>
    <row r="44" spans="1:3" x14ac:dyDescent="0.25">
      <c r="A44" s="1">
        <v>34026</v>
      </c>
      <c r="B44">
        <v>329.5</v>
      </c>
      <c r="C44">
        <v>443.38</v>
      </c>
    </row>
    <row r="45" spans="1:3" x14ac:dyDescent="0.25">
      <c r="A45" s="1">
        <v>34059</v>
      </c>
      <c r="B45">
        <v>339</v>
      </c>
      <c r="C45">
        <v>451.67</v>
      </c>
    </row>
    <row r="46" spans="1:3" x14ac:dyDescent="0.25">
      <c r="A46" s="1">
        <v>34089</v>
      </c>
      <c r="B46">
        <v>356</v>
      </c>
      <c r="C46">
        <v>440.19</v>
      </c>
    </row>
    <row r="47" spans="1:3" x14ac:dyDescent="0.25">
      <c r="A47" s="1">
        <v>34120</v>
      </c>
      <c r="B47">
        <v>374.75</v>
      </c>
      <c r="C47">
        <v>450.19</v>
      </c>
    </row>
    <row r="48" spans="1:3" x14ac:dyDescent="0.25">
      <c r="A48" s="1">
        <v>34150</v>
      </c>
      <c r="B48">
        <v>378.1</v>
      </c>
      <c r="C48">
        <v>450.53</v>
      </c>
    </row>
    <row r="49" spans="1:3" x14ac:dyDescent="0.25">
      <c r="A49" s="1">
        <v>34180</v>
      </c>
      <c r="B49">
        <v>407.3</v>
      </c>
      <c r="C49">
        <v>448.13</v>
      </c>
    </row>
    <row r="50" spans="1:3" x14ac:dyDescent="0.25">
      <c r="A50" s="1">
        <v>34212</v>
      </c>
      <c r="B50">
        <v>372.1</v>
      </c>
      <c r="C50">
        <v>463.56</v>
      </c>
    </row>
    <row r="51" spans="1:3" x14ac:dyDescent="0.25">
      <c r="A51" s="1">
        <v>34242</v>
      </c>
      <c r="B51">
        <v>355.4</v>
      </c>
      <c r="C51">
        <v>458.93</v>
      </c>
    </row>
    <row r="52" spans="1:3" x14ac:dyDescent="0.25">
      <c r="A52" s="1">
        <v>34271</v>
      </c>
      <c r="B52">
        <v>369.5</v>
      </c>
      <c r="C52">
        <v>467.83</v>
      </c>
    </row>
    <row r="53" spans="1:3" x14ac:dyDescent="0.25">
      <c r="A53" s="1">
        <v>34303</v>
      </c>
      <c r="B53">
        <v>370.7</v>
      </c>
      <c r="C53">
        <v>461.79</v>
      </c>
    </row>
    <row r="54" spans="1:3" x14ac:dyDescent="0.25">
      <c r="A54" s="1">
        <v>34334</v>
      </c>
      <c r="B54">
        <v>390.7</v>
      </c>
      <c r="C54">
        <v>466.45</v>
      </c>
    </row>
    <row r="55" spans="1:3" x14ac:dyDescent="0.25">
      <c r="A55" s="1">
        <v>34365</v>
      </c>
      <c r="B55">
        <v>381.9</v>
      </c>
      <c r="C55">
        <v>481.61</v>
      </c>
    </row>
    <row r="56" spans="1:3" x14ac:dyDescent="0.25">
      <c r="A56" s="1">
        <v>34393</v>
      </c>
      <c r="B56">
        <v>381.75</v>
      </c>
      <c r="C56">
        <v>467.14</v>
      </c>
    </row>
    <row r="57" spans="1:3" x14ac:dyDescent="0.25">
      <c r="A57" s="1">
        <v>34424</v>
      </c>
      <c r="B57">
        <v>391</v>
      </c>
      <c r="C57">
        <v>445.77</v>
      </c>
    </row>
    <row r="58" spans="1:3" x14ac:dyDescent="0.25">
      <c r="A58" s="1">
        <v>34453</v>
      </c>
      <c r="B58">
        <v>377.05</v>
      </c>
      <c r="C58">
        <v>450.91</v>
      </c>
    </row>
    <row r="59" spans="1:3" x14ac:dyDescent="0.25">
      <c r="A59" s="1">
        <v>34485</v>
      </c>
      <c r="B59">
        <v>387.3</v>
      </c>
      <c r="C59">
        <v>456.5</v>
      </c>
    </row>
    <row r="60" spans="1:3" x14ac:dyDescent="0.25">
      <c r="A60" s="1">
        <v>34515</v>
      </c>
      <c r="B60">
        <v>386.3</v>
      </c>
      <c r="C60">
        <v>444.27</v>
      </c>
    </row>
    <row r="61" spans="1:3" x14ac:dyDescent="0.25">
      <c r="A61" s="1">
        <v>34544</v>
      </c>
      <c r="B61">
        <v>383.6</v>
      </c>
      <c r="C61">
        <v>458.26</v>
      </c>
    </row>
    <row r="62" spans="1:3" x14ac:dyDescent="0.25">
      <c r="A62" s="1">
        <v>34577</v>
      </c>
      <c r="B62">
        <v>386.6</v>
      </c>
      <c r="C62">
        <v>475.49</v>
      </c>
    </row>
    <row r="63" spans="1:3" x14ac:dyDescent="0.25">
      <c r="A63" s="1">
        <v>34607</v>
      </c>
      <c r="B63">
        <v>394.25</v>
      </c>
      <c r="C63">
        <v>462.69</v>
      </c>
    </row>
    <row r="64" spans="1:3" x14ac:dyDescent="0.25">
      <c r="A64" s="1">
        <v>34638</v>
      </c>
      <c r="B64">
        <v>384.5</v>
      </c>
      <c r="C64">
        <v>472.35</v>
      </c>
    </row>
    <row r="65" spans="1:3" x14ac:dyDescent="0.25">
      <c r="A65" s="1">
        <v>34668</v>
      </c>
      <c r="B65">
        <v>381.4</v>
      </c>
      <c r="C65">
        <v>453.69</v>
      </c>
    </row>
    <row r="66" spans="1:3" x14ac:dyDescent="0.25">
      <c r="A66" s="1">
        <v>34698</v>
      </c>
      <c r="B66">
        <v>383.2</v>
      </c>
      <c r="C66">
        <v>459.27</v>
      </c>
    </row>
    <row r="67" spans="1:3" x14ac:dyDescent="0.25">
      <c r="A67" s="1">
        <v>34730</v>
      </c>
      <c r="B67">
        <v>375.1</v>
      </c>
      <c r="C67">
        <v>470.42</v>
      </c>
    </row>
    <row r="68" spans="1:3" x14ac:dyDescent="0.25">
      <c r="A68" s="1">
        <v>34758</v>
      </c>
      <c r="B68">
        <v>377.1</v>
      </c>
      <c r="C68">
        <v>487.39</v>
      </c>
    </row>
    <row r="69" spans="1:3" x14ac:dyDescent="0.25">
      <c r="A69" s="1">
        <v>34789</v>
      </c>
      <c r="B69">
        <v>391.4</v>
      </c>
      <c r="C69">
        <v>500.71</v>
      </c>
    </row>
    <row r="70" spans="1:3" x14ac:dyDescent="0.25">
      <c r="A70" s="1">
        <v>34817</v>
      </c>
      <c r="B70">
        <v>387.1</v>
      </c>
      <c r="C70">
        <v>514.71</v>
      </c>
    </row>
    <row r="71" spans="1:3" x14ac:dyDescent="0.25">
      <c r="A71" s="1">
        <v>34850</v>
      </c>
      <c r="B71">
        <v>384.3</v>
      </c>
      <c r="C71">
        <v>533.4</v>
      </c>
    </row>
    <row r="72" spans="1:3" x14ac:dyDescent="0.25">
      <c r="A72" s="1">
        <v>34880</v>
      </c>
      <c r="B72">
        <v>384.6</v>
      </c>
      <c r="C72">
        <v>544.75</v>
      </c>
    </row>
    <row r="73" spans="1:3" x14ac:dyDescent="0.25">
      <c r="A73" s="1">
        <v>34911</v>
      </c>
      <c r="B73">
        <v>382.6</v>
      </c>
      <c r="C73">
        <v>562.05999999999995</v>
      </c>
    </row>
    <row r="74" spans="1:3" x14ac:dyDescent="0.25">
      <c r="A74" s="1">
        <v>34942</v>
      </c>
      <c r="B74">
        <v>382.75</v>
      </c>
      <c r="C74">
        <v>561.88</v>
      </c>
    </row>
    <row r="75" spans="1:3" x14ac:dyDescent="0.25">
      <c r="A75" s="1">
        <v>34971</v>
      </c>
      <c r="B75">
        <v>384</v>
      </c>
      <c r="C75">
        <v>584.41</v>
      </c>
    </row>
    <row r="76" spans="1:3" x14ac:dyDescent="0.25">
      <c r="A76" s="1">
        <v>35003</v>
      </c>
      <c r="B76">
        <v>383</v>
      </c>
      <c r="C76">
        <v>581.5</v>
      </c>
    </row>
    <row r="77" spans="1:3" x14ac:dyDescent="0.25">
      <c r="A77" s="1">
        <v>35033</v>
      </c>
      <c r="B77">
        <v>387.8</v>
      </c>
      <c r="C77">
        <v>605.37</v>
      </c>
    </row>
    <row r="78" spans="1:3" x14ac:dyDescent="0.25">
      <c r="A78" s="1">
        <v>35062</v>
      </c>
      <c r="B78">
        <v>387.1</v>
      </c>
      <c r="C78">
        <v>615.92999999999995</v>
      </c>
    </row>
    <row r="79" spans="1:3" x14ac:dyDescent="0.25">
      <c r="A79" s="1">
        <v>35095</v>
      </c>
      <c r="B79">
        <v>406.3</v>
      </c>
      <c r="C79">
        <v>636.02</v>
      </c>
    </row>
    <row r="80" spans="1:3" x14ac:dyDescent="0.25">
      <c r="A80" s="1">
        <v>35124</v>
      </c>
      <c r="B80">
        <v>400.75</v>
      </c>
      <c r="C80">
        <v>640.42999999999995</v>
      </c>
    </row>
    <row r="81" spans="1:3" x14ac:dyDescent="0.25">
      <c r="A81" s="1">
        <v>35153</v>
      </c>
      <c r="B81">
        <v>395.45</v>
      </c>
      <c r="C81">
        <v>645.5</v>
      </c>
    </row>
    <row r="82" spans="1:3" x14ac:dyDescent="0.25">
      <c r="A82" s="1">
        <v>35185</v>
      </c>
      <c r="B82">
        <v>391.65</v>
      </c>
      <c r="C82">
        <v>654.16999999999996</v>
      </c>
    </row>
    <row r="83" spans="1:3" x14ac:dyDescent="0.25">
      <c r="A83" s="1">
        <v>35216</v>
      </c>
      <c r="B83">
        <v>391</v>
      </c>
      <c r="C83">
        <v>669.12</v>
      </c>
    </row>
    <row r="84" spans="1:3" x14ac:dyDescent="0.25">
      <c r="A84" s="1">
        <v>35244</v>
      </c>
      <c r="B84">
        <v>380.45</v>
      </c>
      <c r="C84">
        <v>670.63</v>
      </c>
    </row>
    <row r="85" spans="1:3" x14ac:dyDescent="0.25">
      <c r="A85" s="1">
        <v>35277</v>
      </c>
      <c r="B85">
        <v>387.05</v>
      </c>
      <c r="C85">
        <v>639.95000000000005</v>
      </c>
    </row>
    <row r="86" spans="1:3" x14ac:dyDescent="0.25">
      <c r="A86" s="1">
        <v>35307</v>
      </c>
      <c r="B86">
        <v>386.5</v>
      </c>
      <c r="C86">
        <v>651.99</v>
      </c>
    </row>
    <row r="87" spans="1:3" x14ac:dyDescent="0.25">
      <c r="A87" s="1">
        <v>35338</v>
      </c>
      <c r="B87">
        <v>378.4</v>
      </c>
      <c r="C87">
        <v>687.31</v>
      </c>
    </row>
    <row r="88" spans="1:3" x14ac:dyDescent="0.25">
      <c r="A88" s="1">
        <v>35369</v>
      </c>
      <c r="B88">
        <v>378.05</v>
      </c>
      <c r="C88">
        <v>705.27</v>
      </c>
    </row>
    <row r="89" spans="1:3" x14ac:dyDescent="0.25">
      <c r="A89" s="1">
        <v>35398</v>
      </c>
      <c r="B89">
        <v>371.65</v>
      </c>
      <c r="C89">
        <v>757.02</v>
      </c>
    </row>
    <row r="90" spans="1:3" x14ac:dyDescent="0.25">
      <c r="A90" s="1">
        <v>35430</v>
      </c>
      <c r="B90">
        <v>367.7</v>
      </c>
      <c r="C90">
        <v>740.74</v>
      </c>
    </row>
    <row r="91" spans="1:3" x14ac:dyDescent="0.25">
      <c r="A91" s="1">
        <v>35461</v>
      </c>
      <c r="B91">
        <v>344.35</v>
      </c>
      <c r="C91">
        <v>786.16</v>
      </c>
    </row>
    <row r="92" spans="1:3" x14ac:dyDescent="0.25">
      <c r="A92" s="1">
        <v>35489</v>
      </c>
      <c r="B92">
        <v>363.45</v>
      </c>
      <c r="C92">
        <v>790.82</v>
      </c>
    </row>
    <row r="93" spans="1:3" x14ac:dyDescent="0.25">
      <c r="A93" s="1">
        <v>35520</v>
      </c>
      <c r="B93">
        <v>351.25</v>
      </c>
      <c r="C93">
        <v>757.12</v>
      </c>
    </row>
    <row r="94" spans="1:3" x14ac:dyDescent="0.25">
      <c r="A94" s="1">
        <v>35550</v>
      </c>
      <c r="B94">
        <v>339.5</v>
      </c>
      <c r="C94">
        <v>801.34</v>
      </c>
    </row>
    <row r="95" spans="1:3" x14ac:dyDescent="0.25">
      <c r="A95" s="1">
        <v>35580</v>
      </c>
      <c r="B95">
        <v>344.65</v>
      </c>
      <c r="C95">
        <v>848.28</v>
      </c>
    </row>
    <row r="96" spans="1:3" x14ac:dyDescent="0.25">
      <c r="A96" s="1">
        <v>35611</v>
      </c>
      <c r="B96">
        <v>333.95</v>
      </c>
      <c r="C96">
        <v>885.14</v>
      </c>
    </row>
    <row r="97" spans="1:3" x14ac:dyDescent="0.25">
      <c r="A97" s="1">
        <v>35642</v>
      </c>
      <c r="B97">
        <v>324.55</v>
      </c>
      <c r="C97">
        <v>954.29</v>
      </c>
    </row>
    <row r="98" spans="1:3" x14ac:dyDescent="0.25">
      <c r="A98" s="1">
        <v>35671</v>
      </c>
      <c r="B98">
        <v>324.14999999999998</v>
      </c>
      <c r="C98">
        <v>899.47</v>
      </c>
    </row>
    <row r="99" spans="1:3" x14ac:dyDescent="0.25">
      <c r="A99" s="1">
        <v>35703</v>
      </c>
      <c r="B99">
        <v>334.45</v>
      </c>
      <c r="C99">
        <v>947.28</v>
      </c>
    </row>
    <row r="100" spans="1:3" x14ac:dyDescent="0.25">
      <c r="A100" s="1">
        <v>35734</v>
      </c>
      <c r="B100">
        <v>311.45</v>
      </c>
      <c r="C100">
        <v>914.62</v>
      </c>
    </row>
    <row r="101" spans="1:3" x14ac:dyDescent="0.25">
      <c r="A101" s="1">
        <v>35762</v>
      </c>
      <c r="B101">
        <v>297</v>
      </c>
      <c r="C101">
        <v>955.4</v>
      </c>
    </row>
    <row r="102" spans="1:3" x14ac:dyDescent="0.25">
      <c r="A102" s="1">
        <v>35795</v>
      </c>
      <c r="B102">
        <v>289.05</v>
      </c>
      <c r="C102">
        <v>970.43</v>
      </c>
    </row>
    <row r="103" spans="1:3" x14ac:dyDescent="0.25">
      <c r="A103" s="1">
        <v>35825</v>
      </c>
      <c r="B103">
        <v>302.45</v>
      </c>
      <c r="C103">
        <v>980.28</v>
      </c>
    </row>
    <row r="104" spans="1:3" x14ac:dyDescent="0.25">
      <c r="A104" s="1">
        <v>35853</v>
      </c>
      <c r="B104">
        <v>299.14999999999998</v>
      </c>
      <c r="C104">
        <v>1049.3399999999999</v>
      </c>
    </row>
    <row r="105" spans="1:3" x14ac:dyDescent="0.25">
      <c r="A105" s="1">
        <v>35885</v>
      </c>
      <c r="B105">
        <v>300.95</v>
      </c>
      <c r="C105">
        <v>1101.75</v>
      </c>
    </row>
    <row r="106" spans="1:3" x14ac:dyDescent="0.25">
      <c r="A106" s="1">
        <v>35915</v>
      </c>
      <c r="B106">
        <v>306.64999999999998</v>
      </c>
      <c r="C106">
        <v>1111.75</v>
      </c>
    </row>
    <row r="107" spans="1:3" x14ac:dyDescent="0.25">
      <c r="A107" s="1">
        <v>35944</v>
      </c>
      <c r="B107">
        <v>292.95</v>
      </c>
      <c r="C107">
        <v>1090.82</v>
      </c>
    </row>
    <row r="108" spans="1:3" x14ac:dyDescent="0.25">
      <c r="A108" s="1">
        <v>35976</v>
      </c>
      <c r="B108">
        <v>296.95</v>
      </c>
      <c r="C108">
        <v>1133.8399999999999</v>
      </c>
    </row>
    <row r="109" spans="1:3" x14ac:dyDescent="0.25">
      <c r="A109" s="1">
        <v>36007</v>
      </c>
      <c r="B109">
        <v>286.45</v>
      </c>
      <c r="C109">
        <v>1120.67</v>
      </c>
    </row>
    <row r="110" spans="1:3" x14ac:dyDescent="0.25">
      <c r="A110" s="1">
        <v>36038</v>
      </c>
      <c r="B110">
        <v>275.55</v>
      </c>
      <c r="C110">
        <v>957.28</v>
      </c>
    </row>
    <row r="111" spans="1:3" x14ac:dyDescent="0.25">
      <c r="A111" s="1">
        <v>36068</v>
      </c>
      <c r="B111">
        <v>296.95</v>
      </c>
      <c r="C111">
        <v>1017.01</v>
      </c>
    </row>
    <row r="112" spans="1:3" x14ac:dyDescent="0.25">
      <c r="A112" s="1">
        <v>36098</v>
      </c>
      <c r="B112">
        <v>292.55</v>
      </c>
      <c r="C112">
        <v>1098.67</v>
      </c>
    </row>
    <row r="113" spans="1:3" x14ac:dyDescent="0.25">
      <c r="A113" s="1">
        <v>36129</v>
      </c>
      <c r="B113">
        <v>293.2</v>
      </c>
      <c r="C113">
        <v>1163.6300000000001</v>
      </c>
    </row>
    <row r="114" spans="1:3" x14ac:dyDescent="0.25">
      <c r="A114" s="1">
        <v>36160</v>
      </c>
      <c r="B114">
        <v>288.25</v>
      </c>
      <c r="C114">
        <v>1229.23</v>
      </c>
    </row>
    <row r="115" spans="1:3" x14ac:dyDescent="0.25">
      <c r="A115" s="1">
        <v>36189</v>
      </c>
      <c r="B115">
        <v>286.14999999999998</v>
      </c>
      <c r="C115">
        <v>1279.6400000000001</v>
      </c>
    </row>
    <row r="116" spans="1:3" x14ac:dyDescent="0.25">
      <c r="A116" s="1">
        <v>36217</v>
      </c>
      <c r="B116">
        <v>287.05</v>
      </c>
      <c r="C116">
        <v>1238.33</v>
      </c>
    </row>
    <row r="117" spans="1:3" x14ac:dyDescent="0.25">
      <c r="A117" s="1">
        <v>36250</v>
      </c>
      <c r="B117">
        <v>280.05</v>
      </c>
      <c r="C117">
        <v>1286.3699999999999</v>
      </c>
    </row>
    <row r="118" spans="1:3" x14ac:dyDescent="0.25">
      <c r="A118" s="1">
        <v>36280</v>
      </c>
      <c r="B118">
        <v>286.55</v>
      </c>
      <c r="C118">
        <v>1335.18</v>
      </c>
    </row>
    <row r="119" spans="1:3" x14ac:dyDescent="0.25">
      <c r="A119" s="1">
        <v>36311</v>
      </c>
      <c r="B119">
        <v>270.35000000000002</v>
      </c>
      <c r="C119">
        <v>1301.8399999999999</v>
      </c>
    </row>
    <row r="120" spans="1:3" x14ac:dyDescent="0.25">
      <c r="A120" s="1">
        <v>36341</v>
      </c>
      <c r="B120">
        <v>262.5</v>
      </c>
      <c r="C120">
        <v>1372.71</v>
      </c>
    </row>
    <row r="121" spans="1:3" x14ac:dyDescent="0.25">
      <c r="A121" s="1">
        <v>36371</v>
      </c>
      <c r="B121">
        <v>255.95</v>
      </c>
      <c r="C121">
        <v>1328.72</v>
      </c>
    </row>
    <row r="122" spans="1:3" x14ac:dyDescent="0.25">
      <c r="A122" s="1">
        <v>36403</v>
      </c>
      <c r="B122">
        <v>255.68</v>
      </c>
      <c r="C122">
        <v>1320.41</v>
      </c>
    </row>
    <row r="123" spans="1:3" x14ac:dyDescent="0.25">
      <c r="A123" s="1">
        <v>36433</v>
      </c>
      <c r="B123">
        <v>298.75</v>
      </c>
      <c r="C123">
        <v>1282.71</v>
      </c>
    </row>
    <row r="124" spans="1:3" x14ac:dyDescent="0.25">
      <c r="A124" s="1">
        <v>36462</v>
      </c>
      <c r="B124">
        <v>299.2</v>
      </c>
      <c r="C124">
        <v>1362.93</v>
      </c>
    </row>
    <row r="125" spans="1:3" x14ac:dyDescent="0.25">
      <c r="A125" s="1">
        <v>36494</v>
      </c>
      <c r="B125">
        <v>290.7</v>
      </c>
      <c r="C125">
        <v>1388.91</v>
      </c>
    </row>
    <row r="126" spans="1:3" x14ac:dyDescent="0.25">
      <c r="A126" s="1">
        <v>36525</v>
      </c>
      <c r="B126">
        <v>288</v>
      </c>
      <c r="C126">
        <v>1469.25</v>
      </c>
    </row>
    <row r="127" spans="1:3" x14ac:dyDescent="0.25">
      <c r="A127" s="1">
        <v>36556</v>
      </c>
      <c r="B127">
        <v>283.5</v>
      </c>
      <c r="C127">
        <v>1394.46</v>
      </c>
    </row>
    <row r="128" spans="1:3" x14ac:dyDescent="0.25">
      <c r="A128" s="1">
        <v>36585</v>
      </c>
      <c r="B128">
        <v>292.2</v>
      </c>
      <c r="C128">
        <v>1366.42</v>
      </c>
    </row>
    <row r="129" spans="1:3" x14ac:dyDescent="0.25">
      <c r="A129" s="1">
        <v>36616</v>
      </c>
      <c r="B129">
        <v>279.08</v>
      </c>
      <c r="C129">
        <v>1498.58</v>
      </c>
    </row>
    <row r="130" spans="1:3" x14ac:dyDescent="0.25">
      <c r="A130" s="1">
        <v>36644</v>
      </c>
      <c r="B130">
        <v>273.55</v>
      </c>
      <c r="C130">
        <v>1452.43</v>
      </c>
    </row>
    <row r="131" spans="1:3" x14ac:dyDescent="0.25">
      <c r="A131" s="1">
        <v>36677</v>
      </c>
      <c r="B131">
        <v>272.10000000000002</v>
      </c>
      <c r="C131">
        <v>1420.6</v>
      </c>
    </row>
    <row r="132" spans="1:3" x14ac:dyDescent="0.25">
      <c r="A132" s="1">
        <v>36707</v>
      </c>
      <c r="B132">
        <v>289.52999999999997</v>
      </c>
      <c r="C132">
        <v>1454.6</v>
      </c>
    </row>
    <row r="133" spans="1:3" x14ac:dyDescent="0.25">
      <c r="A133" s="1">
        <v>36738</v>
      </c>
      <c r="B133">
        <v>277.25</v>
      </c>
      <c r="C133">
        <v>1430.83</v>
      </c>
    </row>
    <row r="134" spans="1:3" x14ac:dyDescent="0.25">
      <c r="A134" s="1">
        <v>36769</v>
      </c>
      <c r="B134">
        <v>277.85000000000002</v>
      </c>
      <c r="C134">
        <v>1517.68</v>
      </c>
    </row>
    <row r="135" spans="1:3" x14ac:dyDescent="0.25">
      <c r="A135" s="1">
        <v>36798</v>
      </c>
      <c r="B135">
        <v>274.25</v>
      </c>
      <c r="C135">
        <v>1436.51</v>
      </c>
    </row>
    <row r="136" spans="1:3" x14ac:dyDescent="0.25">
      <c r="A136" s="1">
        <v>36830</v>
      </c>
      <c r="B136">
        <v>265.14999999999998</v>
      </c>
      <c r="C136">
        <v>1429.4</v>
      </c>
    </row>
    <row r="137" spans="1:3" x14ac:dyDescent="0.25">
      <c r="A137" s="1">
        <v>36860</v>
      </c>
      <c r="B137">
        <v>270.45</v>
      </c>
      <c r="C137">
        <v>1314.95</v>
      </c>
    </row>
    <row r="138" spans="1:3" x14ac:dyDescent="0.25">
      <c r="A138" s="1">
        <v>36889</v>
      </c>
      <c r="B138">
        <v>272.25</v>
      </c>
      <c r="C138">
        <v>1320.28</v>
      </c>
    </row>
    <row r="139" spans="1:3" x14ac:dyDescent="0.25">
      <c r="A139" s="1">
        <v>36922</v>
      </c>
      <c r="B139">
        <v>265.85000000000002</v>
      </c>
      <c r="C139">
        <v>1366.01</v>
      </c>
    </row>
    <row r="140" spans="1:3" x14ac:dyDescent="0.25">
      <c r="A140" s="1">
        <v>36950</v>
      </c>
      <c r="B140">
        <v>267.14999999999998</v>
      </c>
      <c r="C140">
        <v>1239.94</v>
      </c>
    </row>
    <row r="141" spans="1:3" x14ac:dyDescent="0.25">
      <c r="A141" s="1">
        <v>36980</v>
      </c>
      <c r="B141">
        <v>257.95</v>
      </c>
      <c r="C141">
        <v>1160.33</v>
      </c>
    </row>
    <row r="142" spans="1:3" x14ac:dyDescent="0.25">
      <c r="A142" s="1">
        <v>37011</v>
      </c>
      <c r="B142">
        <v>264.05</v>
      </c>
      <c r="C142">
        <v>1249.46</v>
      </c>
    </row>
    <row r="143" spans="1:3" x14ac:dyDescent="0.25">
      <c r="A143" s="1">
        <v>37042</v>
      </c>
      <c r="B143">
        <v>265.85000000000002</v>
      </c>
      <c r="C143">
        <v>1255.82</v>
      </c>
    </row>
    <row r="144" spans="1:3" x14ac:dyDescent="0.25">
      <c r="A144" s="1">
        <v>37071</v>
      </c>
      <c r="B144">
        <v>270.85000000000002</v>
      </c>
      <c r="C144">
        <v>1224.42</v>
      </c>
    </row>
    <row r="145" spans="1:3" x14ac:dyDescent="0.25">
      <c r="A145" s="1">
        <v>37103</v>
      </c>
      <c r="B145">
        <v>266.64999999999998</v>
      </c>
      <c r="C145">
        <v>1211.23</v>
      </c>
    </row>
    <row r="146" spans="1:3" x14ac:dyDescent="0.25">
      <c r="A146" s="1">
        <v>37134</v>
      </c>
      <c r="B146">
        <v>274.39999999999998</v>
      </c>
      <c r="C146">
        <v>1133.58</v>
      </c>
    </row>
    <row r="147" spans="1:3" x14ac:dyDescent="0.25">
      <c r="A147" s="1">
        <v>37162</v>
      </c>
      <c r="B147">
        <v>293.25</v>
      </c>
      <c r="C147">
        <v>1040.94</v>
      </c>
    </row>
    <row r="148" spans="1:3" x14ac:dyDescent="0.25">
      <c r="A148" s="1">
        <v>37195</v>
      </c>
      <c r="B148">
        <v>279.64999999999998</v>
      </c>
      <c r="C148">
        <v>1059.78</v>
      </c>
    </row>
    <row r="149" spans="1:3" x14ac:dyDescent="0.25">
      <c r="A149" s="1">
        <v>37225</v>
      </c>
      <c r="B149">
        <v>274.39999999999998</v>
      </c>
      <c r="C149">
        <v>1139.45</v>
      </c>
    </row>
    <row r="150" spans="1:3" x14ac:dyDescent="0.25">
      <c r="A150" s="1">
        <v>37256</v>
      </c>
      <c r="B150">
        <v>278.95</v>
      </c>
      <c r="C150">
        <v>1148.08</v>
      </c>
    </row>
    <row r="151" spans="1:3" x14ac:dyDescent="0.25">
      <c r="A151" s="1">
        <v>37287</v>
      </c>
      <c r="B151">
        <v>282.55</v>
      </c>
      <c r="C151">
        <v>1130.21</v>
      </c>
    </row>
    <row r="152" spans="1:3" x14ac:dyDescent="0.25">
      <c r="A152" s="1">
        <v>37315</v>
      </c>
      <c r="B152">
        <v>296.55</v>
      </c>
      <c r="C152">
        <v>1106.73</v>
      </c>
    </row>
    <row r="153" spans="1:3" x14ac:dyDescent="0.25">
      <c r="A153" s="1">
        <v>37344</v>
      </c>
      <c r="B153">
        <v>302.64999999999998</v>
      </c>
      <c r="C153">
        <v>1147.3900000000001</v>
      </c>
    </row>
    <row r="154" spans="1:3" x14ac:dyDescent="0.25">
      <c r="A154" s="1">
        <v>37376</v>
      </c>
      <c r="B154">
        <v>308.45</v>
      </c>
      <c r="C154">
        <v>1076.92</v>
      </c>
    </row>
    <row r="155" spans="1:3" x14ac:dyDescent="0.25">
      <c r="A155" s="1">
        <v>37407</v>
      </c>
      <c r="B155">
        <v>326.55</v>
      </c>
      <c r="C155">
        <v>1067.1400000000001</v>
      </c>
    </row>
    <row r="156" spans="1:3" x14ac:dyDescent="0.25">
      <c r="A156" s="1">
        <v>37435</v>
      </c>
      <c r="B156">
        <v>314.45</v>
      </c>
      <c r="C156">
        <v>989.81</v>
      </c>
    </row>
    <row r="157" spans="1:3" x14ac:dyDescent="0.25">
      <c r="A157" s="1">
        <v>37468</v>
      </c>
      <c r="B157">
        <v>303.55</v>
      </c>
      <c r="C157">
        <v>911.62</v>
      </c>
    </row>
    <row r="158" spans="1:3" x14ac:dyDescent="0.25">
      <c r="A158" s="1">
        <v>37498</v>
      </c>
      <c r="B158">
        <v>312.75</v>
      </c>
      <c r="C158">
        <v>916.07</v>
      </c>
    </row>
    <row r="159" spans="1:3" x14ac:dyDescent="0.25">
      <c r="A159" s="1">
        <v>37529</v>
      </c>
      <c r="B159">
        <v>323.55</v>
      </c>
      <c r="C159">
        <v>815.28</v>
      </c>
    </row>
    <row r="160" spans="1:3" x14ac:dyDescent="0.25">
      <c r="A160" s="1">
        <v>37560</v>
      </c>
      <c r="B160">
        <v>317.75</v>
      </c>
      <c r="C160">
        <v>885.76</v>
      </c>
    </row>
    <row r="161" spans="1:3" x14ac:dyDescent="0.25">
      <c r="A161" s="1">
        <v>37589</v>
      </c>
      <c r="B161">
        <v>318.14999999999998</v>
      </c>
      <c r="C161">
        <v>936.31</v>
      </c>
    </row>
    <row r="162" spans="1:3" x14ac:dyDescent="0.25">
      <c r="A162" s="1">
        <v>37621</v>
      </c>
      <c r="B162">
        <v>348.05</v>
      </c>
      <c r="C162">
        <v>879.82</v>
      </c>
    </row>
    <row r="163" spans="1:3" x14ac:dyDescent="0.25">
      <c r="A163" s="1">
        <v>37652</v>
      </c>
      <c r="B163">
        <v>368.15</v>
      </c>
      <c r="C163">
        <v>855.7</v>
      </c>
    </row>
    <row r="164" spans="1:3" x14ac:dyDescent="0.25">
      <c r="A164" s="1">
        <v>37680</v>
      </c>
      <c r="B164">
        <v>349.95</v>
      </c>
      <c r="C164">
        <v>841.15</v>
      </c>
    </row>
    <row r="165" spans="1:3" x14ac:dyDescent="0.25">
      <c r="A165" s="1">
        <v>37711</v>
      </c>
      <c r="B165">
        <v>337.45</v>
      </c>
      <c r="C165">
        <v>848.18</v>
      </c>
    </row>
    <row r="166" spans="1:3" x14ac:dyDescent="0.25">
      <c r="A166" s="1">
        <v>37741</v>
      </c>
      <c r="B166">
        <v>338.55</v>
      </c>
      <c r="C166">
        <v>916.92</v>
      </c>
    </row>
    <row r="167" spans="1:3" x14ac:dyDescent="0.25">
      <c r="A167" s="1">
        <v>37771</v>
      </c>
      <c r="B167">
        <v>364.45</v>
      </c>
      <c r="C167">
        <v>963.59</v>
      </c>
    </row>
    <row r="168" spans="1:3" x14ac:dyDescent="0.25">
      <c r="A168" s="1">
        <v>37802</v>
      </c>
      <c r="B168">
        <v>346.4</v>
      </c>
      <c r="C168">
        <v>974.5</v>
      </c>
    </row>
    <row r="169" spans="1:3" x14ac:dyDescent="0.25">
      <c r="A169" s="1">
        <v>37833</v>
      </c>
      <c r="B169">
        <v>354.35</v>
      </c>
      <c r="C169">
        <v>990.31</v>
      </c>
    </row>
    <row r="170" spans="1:3" x14ac:dyDescent="0.25">
      <c r="A170" s="1">
        <v>37862</v>
      </c>
      <c r="B170">
        <v>375.55</v>
      </c>
      <c r="C170">
        <v>1008.01</v>
      </c>
    </row>
    <row r="171" spans="1:3" x14ac:dyDescent="0.25">
      <c r="A171" s="1">
        <v>37894</v>
      </c>
      <c r="B171">
        <v>385.35</v>
      </c>
      <c r="C171">
        <v>995.97</v>
      </c>
    </row>
    <row r="172" spans="1:3" x14ac:dyDescent="0.25">
      <c r="A172" s="1">
        <v>37925</v>
      </c>
      <c r="B172">
        <v>384.25</v>
      </c>
      <c r="C172">
        <v>1050.71</v>
      </c>
    </row>
    <row r="173" spans="1:3" x14ac:dyDescent="0.25">
      <c r="A173" s="1">
        <v>37953</v>
      </c>
      <c r="B173">
        <v>398.15</v>
      </c>
      <c r="C173">
        <v>1058.2</v>
      </c>
    </row>
    <row r="174" spans="1:3" x14ac:dyDescent="0.25">
      <c r="A174" s="1">
        <v>37986</v>
      </c>
      <c r="B174">
        <v>415.45</v>
      </c>
      <c r="C174">
        <v>1111.92</v>
      </c>
    </row>
    <row r="175" spans="1:3" x14ac:dyDescent="0.25">
      <c r="A175" s="1">
        <v>38016</v>
      </c>
      <c r="B175">
        <v>402.45</v>
      </c>
      <c r="C175">
        <v>1131.1300000000001</v>
      </c>
    </row>
    <row r="176" spans="1:3" x14ac:dyDescent="0.25">
      <c r="A176" s="1">
        <v>38044</v>
      </c>
      <c r="B176">
        <v>396.15</v>
      </c>
      <c r="C176">
        <v>1144.94</v>
      </c>
    </row>
    <row r="177" spans="1:3" x14ac:dyDescent="0.25">
      <c r="A177" s="1">
        <v>38077</v>
      </c>
      <c r="B177">
        <v>426.45</v>
      </c>
      <c r="C177">
        <v>1126.21</v>
      </c>
    </row>
    <row r="178" spans="1:3" x14ac:dyDescent="0.25">
      <c r="A178" s="1">
        <v>38107</v>
      </c>
      <c r="B178">
        <v>386.75</v>
      </c>
      <c r="C178">
        <v>1107.31</v>
      </c>
    </row>
    <row r="179" spans="1:3" x14ac:dyDescent="0.25">
      <c r="A179" s="1">
        <v>38138</v>
      </c>
      <c r="B179">
        <v>395.55</v>
      </c>
      <c r="C179">
        <v>1120.68</v>
      </c>
    </row>
    <row r="180" spans="1:3" x14ac:dyDescent="0.25">
      <c r="A180" s="1">
        <v>38168</v>
      </c>
      <c r="B180">
        <v>394.25</v>
      </c>
      <c r="C180">
        <v>1140.8399999999999</v>
      </c>
    </row>
    <row r="181" spans="1:3" x14ac:dyDescent="0.25">
      <c r="A181" s="1">
        <v>38198</v>
      </c>
      <c r="B181">
        <v>391.05</v>
      </c>
      <c r="C181">
        <v>1101.72</v>
      </c>
    </row>
    <row r="182" spans="1:3" x14ac:dyDescent="0.25">
      <c r="A182" s="1">
        <v>38230</v>
      </c>
      <c r="B182">
        <v>409.85</v>
      </c>
      <c r="C182">
        <v>1104.24</v>
      </c>
    </row>
    <row r="183" spans="1:3" x14ac:dyDescent="0.25">
      <c r="A183" s="1">
        <v>38260</v>
      </c>
      <c r="B183">
        <v>418.25</v>
      </c>
      <c r="C183">
        <v>1114.58</v>
      </c>
    </row>
    <row r="184" spans="1:3" x14ac:dyDescent="0.25">
      <c r="A184" s="1">
        <v>38289</v>
      </c>
      <c r="B184">
        <v>428.55</v>
      </c>
      <c r="C184">
        <v>1130.2</v>
      </c>
    </row>
    <row r="185" spans="1:3" x14ac:dyDescent="0.25">
      <c r="A185" s="1">
        <v>38321</v>
      </c>
      <c r="B185">
        <v>450.95</v>
      </c>
      <c r="C185">
        <v>1173.82</v>
      </c>
    </row>
    <row r="186" spans="1:3" x14ac:dyDescent="0.25">
      <c r="A186" s="1">
        <v>38352</v>
      </c>
      <c r="B186">
        <v>438.45</v>
      </c>
      <c r="C186">
        <v>1211.92</v>
      </c>
    </row>
    <row r="187" spans="1:3" x14ac:dyDescent="0.25">
      <c r="A187" s="1">
        <v>38383</v>
      </c>
      <c r="B187">
        <v>422.6</v>
      </c>
      <c r="C187">
        <v>1181.27</v>
      </c>
    </row>
    <row r="188" spans="1:3" x14ac:dyDescent="0.25">
      <c r="A188" s="1">
        <v>38411</v>
      </c>
      <c r="B188">
        <v>435.65</v>
      </c>
      <c r="C188">
        <v>1203.5999999999999</v>
      </c>
    </row>
    <row r="189" spans="1:3" x14ac:dyDescent="0.25">
      <c r="A189" s="1">
        <v>38442</v>
      </c>
      <c r="B189">
        <v>428.35</v>
      </c>
      <c r="C189">
        <v>1180.5899999999999</v>
      </c>
    </row>
    <row r="190" spans="1:3" x14ac:dyDescent="0.25">
      <c r="A190" s="1">
        <v>38471</v>
      </c>
      <c r="B190">
        <v>434.4</v>
      </c>
      <c r="C190">
        <v>1156.8499999999999</v>
      </c>
    </row>
    <row r="191" spans="1:3" x14ac:dyDescent="0.25">
      <c r="A191" s="1">
        <v>38503</v>
      </c>
      <c r="B191">
        <v>417.25</v>
      </c>
      <c r="C191">
        <v>1191.5</v>
      </c>
    </row>
    <row r="192" spans="1:3" x14ac:dyDescent="0.25">
      <c r="A192" s="1">
        <v>38533</v>
      </c>
      <c r="B192">
        <v>435.5</v>
      </c>
      <c r="C192">
        <v>1191.33</v>
      </c>
    </row>
    <row r="193" spans="1:3" x14ac:dyDescent="0.25">
      <c r="A193" s="1">
        <v>38562</v>
      </c>
      <c r="B193">
        <v>429.8</v>
      </c>
      <c r="C193">
        <v>1234.18</v>
      </c>
    </row>
    <row r="194" spans="1:3" x14ac:dyDescent="0.25">
      <c r="A194" s="1">
        <v>38595</v>
      </c>
      <c r="B194">
        <v>435.2</v>
      </c>
      <c r="C194">
        <v>1220.33</v>
      </c>
    </row>
    <row r="195" spans="1:3" x14ac:dyDescent="0.25">
      <c r="A195" s="1">
        <v>38625</v>
      </c>
      <c r="B195">
        <v>469.3</v>
      </c>
      <c r="C195">
        <v>1228.81</v>
      </c>
    </row>
    <row r="196" spans="1:3" x14ac:dyDescent="0.25">
      <c r="A196" s="1">
        <v>38656</v>
      </c>
      <c r="B196">
        <v>465.19</v>
      </c>
      <c r="C196">
        <v>1207.01</v>
      </c>
    </row>
    <row r="197" spans="1:3" x14ac:dyDescent="0.25">
      <c r="A197" s="1">
        <v>38686</v>
      </c>
      <c r="B197">
        <v>493.08</v>
      </c>
      <c r="C197">
        <v>1249.48</v>
      </c>
    </row>
    <row r="198" spans="1:3" x14ac:dyDescent="0.25">
      <c r="A198" s="1">
        <v>38716</v>
      </c>
      <c r="B198">
        <v>517</v>
      </c>
      <c r="C198">
        <v>1248.29</v>
      </c>
    </row>
    <row r="199" spans="1:3" x14ac:dyDescent="0.25">
      <c r="A199" s="1">
        <v>38748</v>
      </c>
      <c r="B199">
        <v>568.9</v>
      </c>
      <c r="C199">
        <v>1280.0899999999999</v>
      </c>
    </row>
    <row r="200" spans="1:3" x14ac:dyDescent="0.25">
      <c r="A200" s="1">
        <v>38776</v>
      </c>
      <c r="B200">
        <v>561.54999999999995</v>
      </c>
      <c r="C200">
        <v>1280.6600000000001</v>
      </c>
    </row>
    <row r="201" spans="1:3" x14ac:dyDescent="0.25">
      <c r="A201" s="1">
        <v>38807</v>
      </c>
      <c r="B201">
        <v>583.65</v>
      </c>
      <c r="C201">
        <v>1294.83</v>
      </c>
    </row>
    <row r="202" spans="1:3" x14ac:dyDescent="0.25">
      <c r="A202" s="1">
        <v>38835</v>
      </c>
      <c r="B202">
        <v>654.42999999999995</v>
      </c>
      <c r="C202">
        <v>1310.6099999999999</v>
      </c>
    </row>
    <row r="203" spans="1:3" x14ac:dyDescent="0.25">
      <c r="A203" s="1">
        <v>38868</v>
      </c>
      <c r="B203">
        <v>645.20000000000005</v>
      </c>
      <c r="C203">
        <v>1270.0899999999999</v>
      </c>
    </row>
    <row r="204" spans="1:3" x14ac:dyDescent="0.25">
      <c r="A204" s="1">
        <v>38898</v>
      </c>
      <c r="B204">
        <v>615.85</v>
      </c>
      <c r="C204">
        <v>1270.2</v>
      </c>
    </row>
    <row r="205" spans="1:3" x14ac:dyDescent="0.25">
      <c r="A205" s="1">
        <v>38929</v>
      </c>
      <c r="B205">
        <v>636.75</v>
      </c>
      <c r="C205">
        <v>1276.6600000000001</v>
      </c>
    </row>
    <row r="206" spans="1:3" x14ac:dyDescent="0.25">
      <c r="A206" s="1">
        <v>38960</v>
      </c>
      <c r="B206">
        <v>627.29999999999995</v>
      </c>
      <c r="C206">
        <v>1303.82</v>
      </c>
    </row>
    <row r="207" spans="1:3" x14ac:dyDescent="0.25">
      <c r="A207" s="1">
        <v>38989</v>
      </c>
      <c r="B207">
        <v>598.29999999999995</v>
      </c>
      <c r="C207">
        <v>1335.85</v>
      </c>
    </row>
    <row r="208" spans="1:3" x14ac:dyDescent="0.25">
      <c r="A208" s="1">
        <v>39021</v>
      </c>
      <c r="B208">
        <v>606.6</v>
      </c>
      <c r="C208">
        <v>1377.94</v>
      </c>
    </row>
    <row r="209" spans="1:3" x14ac:dyDescent="0.25">
      <c r="A209" s="1">
        <v>39051</v>
      </c>
      <c r="B209">
        <v>648</v>
      </c>
      <c r="C209">
        <v>1400.63</v>
      </c>
    </row>
    <row r="210" spans="1:3" x14ac:dyDescent="0.25">
      <c r="A210" s="1">
        <v>39080</v>
      </c>
      <c r="B210">
        <v>636.70000000000005</v>
      </c>
      <c r="C210">
        <v>1418.3</v>
      </c>
    </row>
    <row r="211" spans="1:3" x14ac:dyDescent="0.25">
      <c r="A211" s="1">
        <v>39113</v>
      </c>
      <c r="B211">
        <v>653.20000000000005</v>
      </c>
      <c r="C211">
        <v>1438.24</v>
      </c>
    </row>
    <row r="212" spans="1:3" x14ac:dyDescent="0.25">
      <c r="A212" s="1">
        <v>39141</v>
      </c>
      <c r="B212">
        <v>669.35</v>
      </c>
      <c r="C212">
        <v>1406.82</v>
      </c>
    </row>
    <row r="213" spans="1:3" x14ac:dyDescent="0.25">
      <c r="A213" s="1">
        <v>39171</v>
      </c>
      <c r="B213">
        <v>663.8</v>
      </c>
      <c r="C213">
        <v>1420.86</v>
      </c>
    </row>
    <row r="214" spans="1:3" x14ac:dyDescent="0.25">
      <c r="A214" s="1">
        <v>39202</v>
      </c>
      <c r="B214">
        <v>678.45</v>
      </c>
      <c r="C214">
        <v>1482.37</v>
      </c>
    </row>
    <row r="215" spans="1:3" x14ac:dyDescent="0.25">
      <c r="A215" s="1">
        <v>39233</v>
      </c>
      <c r="B215">
        <v>660.5</v>
      </c>
      <c r="C215">
        <v>1530.62</v>
      </c>
    </row>
    <row r="216" spans="1:3" x14ac:dyDescent="0.25">
      <c r="A216" s="1">
        <v>39262</v>
      </c>
      <c r="B216">
        <v>649.65</v>
      </c>
      <c r="C216">
        <v>1503.35</v>
      </c>
    </row>
    <row r="217" spans="1:3" x14ac:dyDescent="0.25">
      <c r="A217" s="1">
        <v>39294</v>
      </c>
      <c r="B217">
        <v>664.3</v>
      </c>
      <c r="C217">
        <v>1455.28</v>
      </c>
    </row>
    <row r="218" spans="1:3" x14ac:dyDescent="0.25">
      <c r="A218" s="1">
        <v>39325</v>
      </c>
      <c r="B218">
        <v>673.3</v>
      </c>
      <c r="C218">
        <v>1473.99</v>
      </c>
    </row>
    <row r="219" spans="1:3" x14ac:dyDescent="0.25">
      <c r="A219" s="1">
        <v>39353</v>
      </c>
      <c r="B219">
        <v>743.6</v>
      </c>
      <c r="C219">
        <v>1526.75</v>
      </c>
    </row>
    <row r="220" spans="1:3" x14ac:dyDescent="0.25">
      <c r="A220" s="1">
        <v>39386</v>
      </c>
      <c r="B220">
        <v>796.8</v>
      </c>
      <c r="C220">
        <v>1549.38</v>
      </c>
    </row>
    <row r="221" spans="1:3" x14ac:dyDescent="0.25">
      <c r="A221" s="1">
        <v>39416</v>
      </c>
      <c r="B221">
        <v>783.55</v>
      </c>
      <c r="C221">
        <v>1481.14</v>
      </c>
    </row>
    <row r="222" spans="1:3" x14ac:dyDescent="0.25">
      <c r="A222" s="1">
        <v>39447</v>
      </c>
      <c r="B222">
        <v>833.7</v>
      </c>
      <c r="C222">
        <v>1468.36</v>
      </c>
    </row>
    <row r="223" spans="1:3" x14ac:dyDescent="0.25">
      <c r="A223" s="1">
        <v>39478</v>
      </c>
      <c r="B223">
        <v>926.1</v>
      </c>
      <c r="C223">
        <v>1378.55</v>
      </c>
    </row>
    <row r="224" spans="1:3" x14ac:dyDescent="0.25">
      <c r="A224" s="1">
        <v>39507</v>
      </c>
      <c r="B224">
        <v>973.9</v>
      </c>
      <c r="C224">
        <v>1330.63</v>
      </c>
    </row>
    <row r="225" spans="1:3" x14ac:dyDescent="0.25">
      <c r="A225" s="1">
        <v>39538</v>
      </c>
      <c r="B225">
        <v>916.9</v>
      </c>
      <c r="C225">
        <v>1322.7</v>
      </c>
    </row>
    <row r="226" spans="1:3" x14ac:dyDescent="0.25">
      <c r="A226" s="1">
        <v>39568</v>
      </c>
      <c r="B226">
        <v>877.55</v>
      </c>
      <c r="C226">
        <v>1385.59</v>
      </c>
    </row>
    <row r="227" spans="1:3" x14ac:dyDescent="0.25">
      <c r="A227" s="1">
        <v>39598</v>
      </c>
      <c r="B227">
        <v>886.5</v>
      </c>
      <c r="C227">
        <v>1400.38</v>
      </c>
    </row>
    <row r="228" spans="1:3" x14ac:dyDescent="0.25">
      <c r="A228" s="1">
        <v>39629</v>
      </c>
      <c r="B228">
        <v>925.4</v>
      </c>
      <c r="C228">
        <v>1280</v>
      </c>
    </row>
    <row r="229" spans="1:3" x14ac:dyDescent="0.25">
      <c r="A229" s="1">
        <v>39660</v>
      </c>
      <c r="B229">
        <v>914.1</v>
      </c>
      <c r="C229">
        <v>1267.3800000000001</v>
      </c>
    </row>
    <row r="230" spans="1:3" x14ac:dyDescent="0.25">
      <c r="A230" s="1">
        <v>39689</v>
      </c>
      <c r="B230">
        <v>831.15</v>
      </c>
      <c r="C230">
        <v>1282.83</v>
      </c>
    </row>
    <row r="231" spans="1:3" x14ac:dyDescent="0.25">
      <c r="A231" s="1">
        <v>39721</v>
      </c>
      <c r="B231">
        <v>870.95</v>
      </c>
      <c r="C231">
        <v>1166.3599999999999</v>
      </c>
    </row>
    <row r="232" spans="1:3" x14ac:dyDescent="0.25">
      <c r="A232" s="1">
        <v>39752</v>
      </c>
      <c r="B232">
        <v>723.85</v>
      </c>
      <c r="C232">
        <v>968.75</v>
      </c>
    </row>
    <row r="233" spans="1:3" x14ac:dyDescent="0.25">
      <c r="A233" s="1">
        <v>39780</v>
      </c>
      <c r="B233">
        <v>818.05</v>
      </c>
      <c r="C233">
        <v>896.24</v>
      </c>
    </row>
    <row r="234" spans="1:3" x14ac:dyDescent="0.25">
      <c r="A234" s="1">
        <v>39813</v>
      </c>
      <c r="B234">
        <v>882.05</v>
      </c>
      <c r="C234">
        <v>903.25</v>
      </c>
    </row>
    <row r="235" spans="1:3" x14ac:dyDescent="0.25">
      <c r="A235" s="1">
        <v>39843</v>
      </c>
      <c r="B235">
        <v>927.85</v>
      </c>
      <c r="C235">
        <v>825.88</v>
      </c>
    </row>
    <row r="236" spans="1:3" x14ac:dyDescent="0.25">
      <c r="A236" s="1">
        <v>39871</v>
      </c>
      <c r="B236">
        <v>942.32</v>
      </c>
      <c r="C236">
        <v>735.09</v>
      </c>
    </row>
    <row r="237" spans="1:3" x14ac:dyDescent="0.25">
      <c r="A237" s="1">
        <v>39903</v>
      </c>
      <c r="B237">
        <v>919.35</v>
      </c>
      <c r="C237">
        <v>797.87</v>
      </c>
    </row>
    <row r="238" spans="1:3" x14ac:dyDescent="0.25">
      <c r="A238" s="1">
        <v>39933</v>
      </c>
      <c r="B238">
        <v>888.2</v>
      </c>
      <c r="C238">
        <v>872.81</v>
      </c>
    </row>
    <row r="239" spans="1:3" x14ac:dyDescent="0.25">
      <c r="A239" s="1">
        <v>39962</v>
      </c>
      <c r="B239">
        <v>979.18</v>
      </c>
      <c r="C239">
        <v>919.14</v>
      </c>
    </row>
    <row r="240" spans="1:3" x14ac:dyDescent="0.25">
      <c r="A240" s="1">
        <v>39994</v>
      </c>
      <c r="B240">
        <v>926.5</v>
      </c>
      <c r="C240">
        <v>919.32</v>
      </c>
    </row>
    <row r="241" spans="1:3" x14ac:dyDescent="0.25">
      <c r="A241" s="1">
        <v>40025</v>
      </c>
      <c r="B241">
        <v>954</v>
      </c>
      <c r="C241">
        <v>987.48</v>
      </c>
    </row>
    <row r="242" spans="1:3" x14ac:dyDescent="0.25">
      <c r="A242" s="1">
        <v>40056</v>
      </c>
      <c r="B242">
        <v>951.19</v>
      </c>
      <c r="C242">
        <v>1020.63</v>
      </c>
    </row>
    <row r="243" spans="1:3" x14ac:dyDescent="0.25">
      <c r="A243" s="1">
        <v>40086</v>
      </c>
      <c r="B243">
        <v>1007.7</v>
      </c>
      <c r="C243">
        <v>1057.08</v>
      </c>
    </row>
    <row r="244" spans="1:3" x14ac:dyDescent="0.25">
      <c r="A244" s="1">
        <v>40116</v>
      </c>
      <c r="B244">
        <v>1045.45</v>
      </c>
      <c r="C244">
        <v>1036.2</v>
      </c>
    </row>
    <row r="245" spans="1:3" x14ac:dyDescent="0.25">
      <c r="A245" s="1">
        <v>40147</v>
      </c>
      <c r="B245">
        <v>1179.6300000000001</v>
      </c>
      <c r="C245">
        <v>1095.6300000000001</v>
      </c>
    </row>
    <row r="246" spans="1:3" x14ac:dyDescent="0.25">
      <c r="A246" s="1">
        <v>40178</v>
      </c>
      <c r="B246">
        <v>1096.98</v>
      </c>
      <c r="C246">
        <v>1115.0999999999999</v>
      </c>
    </row>
    <row r="247" spans="1:3" x14ac:dyDescent="0.25">
      <c r="A247" s="1">
        <v>40207</v>
      </c>
      <c r="B247">
        <v>1081.2</v>
      </c>
      <c r="C247">
        <v>1073.8699999999999</v>
      </c>
    </row>
    <row r="248" spans="1:3" x14ac:dyDescent="0.25">
      <c r="A248" s="1">
        <v>40235</v>
      </c>
      <c r="B248">
        <v>1117.5899999999999</v>
      </c>
      <c r="C248">
        <v>1104.49</v>
      </c>
    </row>
    <row r="249" spans="1:3" x14ac:dyDescent="0.25">
      <c r="A249" s="1">
        <v>40268</v>
      </c>
      <c r="B249">
        <v>1113.25</v>
      </c>
      <c r="C249">
        <v>1169.43</v>
      </c>
    </row>
    <row r="250" spans="1:3" x14ac:dyDescent="0.25">
      <c r="A250" s="1">
        <v>40298</v>
      </c>
      <c r="B250">
        <v>1179.03</v>
      </c>
      <c r="C250">
        <v>1186.69</v>
      </c>
    </row>
    <row r="251" spans="1:3" x14ac:dyDescent="0.25">
      <c r="A251" s="1">
        <v>40329</v>
      </c>
      <c r="B251">
        <v>1216.3</v>
      </c>
      <c r="C251">
        <v>1089.4100000000001</v>
      </c>
    </row>
    <row r="252" spans="1:3" x14ac:dyDescent="0.25">
      <c r="A252" s="1">
        <v>40359</v>
      </c>
      <c r="B252">
        <v>1242.3800000000001</v>
      </c>
      <c r="C252">
        <v>1030.71</v>
      </c>
    </row>
    <row r="253" spans="1:3" x14ac:dyDescent="0.25">
      <c r="A253" s="1">
        <v>40389</v>
      </c>
      <c r="B253">
        <v>1181</v>
      </c>
      <c r="C253">
        <v>1101.5999999999999</v>
      </c>
    </row>
    <row r="254" spans="1:3" x14ac:dyDescent="0.25">
      <c r="A254" s="1">
        <v>40421</v>
      </c>
      <c r="B254">
        <v>1247.4000000000001</v>
      </c>
      <c r="C254">
        <v>1049.33</v>
      </c>
    </row>
    <row r="255" spans="1:3" x14ac:dyDescent="0.25">
      <c r="A255" s="1">
        <v>40451</v>
      </c>
      <c r="B255">
        <v>1308.54</v>
      </c>
      <c r="C255">
        <v>1141.2</v>
      </c>
    </row>
    <row r="256" spans="1:3" x14ac:dyDescent="0.25">
      <c r="A256" s="1">
        <v>40480</v>
      </c>
      <c r="B256">
        <v>1359.4</v>
      </c>
      <c r="C256">
        <v>1183.26</v>
      </c>
    </row>
    <row r="257" spans="1:3" x14ac:dyDescent="0.25">
      <c r="A257" s="1">
        <v>40512</v>
      </c>
      <c r="B257">
        <v>1386.23</v>
      </c>
      <c r="C257">
        <v>1180.55</v>
      </c>
    </row>
    <row r="258" spans="1:3" x14ac:dyDescent="0.25">
      <c r="A258" s="1">
        <v>40543</v>
      </c>
      <c r="B258">
        <v>1421.4</v>
      </c>
      <c r="C258">
        <v>1257.6400000000001</v>
      </c>
    </row>
    <row r="259" spans="1:3" x14ac:dyDescent="0.25">
      <c r="A259" s="1">
        <v>40574</v>
      </c>
      <c r="B259">
        <v>1332.68</v>
      </c>
      <c r="C259">
        <v>1286.1199999999999</v>
      </c>
    </row>
    <row r="260" spans="1:3" x14ac:dyDescent="0.25">
      <c r="A260" s="1">
        <v>40602</v>
      </c>
      <c r="B260">
        <v>1411.33</v>
      </c>
      <c r="C260">
        <v>1327.22</v>
      </c>
    </row>
    <row r="261" spans="1:3" x14ac:dyDescent="0.25">
      <c r="A261" s="1">
        <v>40633</v>
      </c>
      <c r="B261">
        <v>1432.2</v>
      </c>
      <c r="C261">
        <v>1325.83</v>
      </c>
    </row>
    <row r="262" spans="1:3" x14ac:dyDescent="0.25">
      <c r="A262" s="1">
        <v>40662</v>
      </c>
      <c r="B262">
        <v>1563.7</v>
      </c>
      <c r="C262">
        <v>1363.61</v>
      </c>
    </row>
    <row r="263" spans="1:3" x14ac:dyDescent="0.25">
      <c r="A263" s="1">
        <v>40694</v>
      </c>
      <c r="B263">
        <v>1535.73</v>
      </c>
      <c r="C263">
        <v>1345.2</v>
      </c>
    </row>
    <row r="264" spans="1:3" x14ac:dyDescent="0.25">
      <c r="A264" s="1">
        <v>40724</v>
      </c>
      <c r="B264">
        <v>1500.18</v>
      </c>
      <c r="C264">
        <v>1320.64</v>
      </c>
    </row>
    <row r="265" spans="1:3" x14ac:dyDescent="0.25">
      <c r="A265" s="1">
        <v>40753</v>
      </c>
      <c r="B265">
        <v>1627.05</v>
      </c>
      <c r="C265">
        <v>1292.28</v>
      </c>
    </row>
    <row r="266" spans="1:3" x14ac:dyDescent="0.25">
      <c r="A266" s="1">
        <v>40786</v>
      </c>
      <c r="B266">
        <v>1825.55</v>
      </c>
      <c r="C266">
        <v>1218.8900000000001</v>
      </c>
    </row>
    <row r="267" spans="1:3" x14ac:dyDescent="0.25">
      <c r="A267" s="1">
        <v>40816</v>
      </c>
      <c r="B267">
        <v>1623.79</v>
      </c>
      <c r="C267">
        <v>1131.42</v>
      </c>
    </row>
    <row r="268" spans="1:3" x14ac:dyDescent="0.25">
      <c r="A268" s="1">
        <v>40847</v>
      </c>
      <c r="B268">
        <v>1714.7</v>
      </c>
      <c r="C268">
        <v>1253.3</v>
      </c>
    </row>
    <row r="269" spans="1:3" x14ac:dyDescent="0.25">
      <c r="A269" s="1">
        <v>40877</v>
      </c>
      <c r="B269">
        <v>1746.35</v>
      </c>
      <c r="C269">
        <v>1246.96</v>
      </c>
    </row>
    <row r="270" spans="1:3" x14ac:dyDescent="0.25">
      <c r="A270" s="1">
        <v>40907</v>
      </c>
      <c r="B270">
        <v>1564.91</v>
      </c>
      <c r="C270">
        <v>1257.6099999999999</v>
      </c>
    </row>
    <row r="271" spans="1:3" x14ac:dyDescent="0.25">
      <c r="A271" s="1">
        <v>40939</v>
      </c>
      <c r="B271">
        <v>1737.76</v>
      </c>
      <c r="C271">
        <v>1312.41</v>
      </c>
    </row>
    <row r="272" spans="1:3" x14ac:dyDescent="0.25">
      <c r="A272" s="1">
        <v>40968</v>
      </c>
      <c r="B272">
        <v>1696.76</v>
      </c>
      <c r="C272">
        <v>1365.68</v>
      </c>
    </row>
    <row r="273" spans="1:3" x14ac:dyDescent="0.25">
      <c r="A273" s="1">
        <v>40998</v>
      </c>
      <c r="B273">
        <v>1668.15</v>
      </c>
      <c r="C273">
        <v>1408.47</v>
      </c>
    </row>
    <row r="274" spans="1:3" x14ac:dyDescent="0.25">
      <c r="A274" s="1">
        <v>41029</v>
      </c>
      <c r="B274">
        <v>1664.75</v>
      </c>
      <c r="C274">
        <v>1397.91</v>
      </c>
    </row>
    <row r="275" spans="1:3" x14ac:dyDescent="0.25">
      <c r="A275" s="1">
        <v>41060</v>
      </c>
      <c r="B275">
        <v>1560.51</v>
      </c>
      <c r="C275">
        <v>1310.33</v>
      </c>
    </row>
    <row r="276" spans="1:3" x14ac:dyDescent="0.25">
      <c r="A276" s="1">
        <v>41089</v>
      </c>
      <c r="B276">
        <v>1597.45</v>
      </c>
      <c r="C276">
        <v>1362.16</v>
      </c>
    </row>
    <row r="277" spans="1:3" x14ac:dyDescent="0.25">
      <c r="A277" s="1">
        <v>41121</v>
      </c>
      <c r="B277">
        <v>1614.58</v>
      </c>
      <c r="C277">
        <v>1379.32</v>
      </c>
    </row>
    <row r="278" spans="1:3" x14ac:dyDescent="0.25">
      <c r="A278" s="1">
        <v>41152</v>
      </c>
      <c r="B278">
        <v>1691.85</v>
      </c>
      <c r="C278">
        <v>1406.58</v>
      </c>
    </row>
    <row r="279" spans="1:3" x14ac:dyDescent="0.25">
      <c r="A279" s="1">
        <v>41180</v>
      </c>
      <c r="B279">
        <v>1772.25</v>
      </c>
      <c r="C279">
        <v>1440.67</v>
      </c>
    </row>
    <row r="280" spans="1:3" x14ac:dyDescent="0.25">
      <c r="A280" s="1">
        <v>41213</v>
      </c>
      <c r="B280">
        <v>1720.65</v>
      </c>
      <c r="C280">
        <v>1412.16</v>
      </c>
    </row>
    <row r="281" spans="1:3" x14ac:dyDescent="0.25">
      <c r="A281" s="1">
        <v>41243</v>
      </c>
      <c r="B281">
        <v>1714.98</v>
      </c>
      <c r="C281">
        <v>1416.18</v>
      </c>
    </row>
    <row r="282" spans="1:3" x14ac:dyDescent="0.25">
      <c r="A282" s="1">
        <v>41274</v>
      </c>
      <c r="B282">
        <v>1675.35</v>
      </c>
      <c r="C282">
        <v>1426.19</v>
      </c>
    </row>
    <row r="283" spans="1:3" x14ac:dyDescent="0.25">
      <c r="A283" s="1">
        <v>41305</v>
      </c>
      <c r="B283">
        <v>1663.7</v>
      </c>
      <c r="C283">
        <v>1498.11</v>
      </c>
    </row>
    <row r="284" spans="1:3" x14ac:dyDescent="0.25">
      <c r="A284" s="1">
        <v>41333</v>
      </c>
      <c r="B284">
        <v>1579.61</v>
      </c>
      <c r="C284">
        <v>1514.68</v>
      </c>
    </row>
    <row r="285" spans="1:3" x14ac:dyDescent="0.25">
      <c r="A285" s="1">
        <v>41362</v>
      </c>
      <c r="B285">
        <v>1597.5</v>
      </c>
      <c r="C285">
        <v>1569.19</v>
      </c>
    </row>
    <row r="286" spans="1:3" x14ac:dyDescent="0.25">
      <c r="A286" s="1">
        <v>41394</v>
      </c>
      <c r="B286">
        <v>1476.71</v>
      </c>
      <c r="C286">
        <v>1597.57</v>
      </c>
    </row>
    <row r="287" spans="1:3" x14ac:dyDescent="0.25">
      <c r="A287" s="1">
        <v>41425</v>
      </c>
      <c r="B287">
        <v>1387.8</v>
      </c>
      <c r="C287">
        <v>1630.74</v>
      </c>
    </row>
    <row r="288" spans="1:3" x14ac:dyDescent="0.25">
      <c r="A288" s="1">
        <v>41453</v>
      </c>
      <c r="B288">
        <v>1234.53</v>
      </c>
      <c r="C288">
        <v>1606.28</v>
      </c>
    </row>
    <row r="289" spans="1:3" x14ac:dyDescent="0.25">
      <c r="A289" s="1">
        <v>41486</v>
      </c>
      <c r="B289">
        <v>1325.07</v>
      </c>
      <c r="C289">
        <v>1685.73</v>
      </c>
    </row>
    <row r="290" spans="1:3" x14ac:dyDescent="0.25">
      <c r="A290" s="1">
        <v>41516</v>
      </c>
      <c r="B290">
        <v>1395.27</v>
      </c>
      <c r="C290">
        <v>1632.97</v>
      </c>
    </row>
    <row r="291" spans="1:3" x14ac:dyDescent="0.25">
      <c r="A291" s="1">
        <v>41547</v>
      </c>
      <c r="B291">
        <v>1329.03</v>
      </c>
      <c r="C291">
        <v>1681.55</v>
      </c>
    </row>
    <row r="292" spans="1:3" x14ac:dyDescent="0.25">
      <c r="A292" s="1">
        <v>41578</v>
      </c>
      <c r="B292">
        <v>1323.06</v>
      </c>
      <c r="C292">
        <v>1756.54</v>
      </c>
    </row>
    <row r="293" spans="1:3" x14ac:dyDescent="0.25">
      <c r="A293" s="1">
        <v>41607</v>
      </c>
      <c r="B293">
        <v>1253.3499999999999</v>
      </c>
      <c r="C293">
        <v>1805.81</v>
      </c>
    </row>
    <row r="294" spans="1:3" x14ac:dyDescent="0.25">
      <c r="A294" s="1">
        <v>41639</v>
      </c>
      <c r="B294">
        <v>1201.6400000000001</v>
      </c>
      <c r="C294">
        <v>1848.36</v>
      </c>
    </row>
    <row r="295" spans="1:3" x14ac:dyDescent="0.25">
      <c r="A295" s="1">
        <v>41670</v>
      </c>
      <c r="B295">
        <v>1244.55</v>
      </c>
      <c r="C295">
        <v>1782.59</v>
      </c>
    </row>
    <row r="296" spans="1:3" x14ac:dyDescent="0.25">
      <c r="A296" s="1">
        <v>41698</v>
      </c>
      <c r="B296">
        <v>1326.39</v>
      </c>
      <c r="C296">
        <v>1859.45</v>
      </c>
    </row>
    <row r="297" spans="1:3" x14ac:dyDescent="0.25">
      <c r="A297" s="1">
        <v>41729</v>
      </c>
      <c r="B297">
        <v>1284.01</v>
      </c>
      <c r="C297">
        <v>1872.34</v>
      </c>
    </row>
    <row r="298" spans="1:3" x14ac:dyDescent="0.25">
      <c r="A298" s="1">
        <v>41759</v>
      </c>
      <c r="B298">
        <v>1291.5999999999999</v>
      </c>
      <c r="C298">
        <v>1883.95</v>
      </c>
    </row>
    <row r="299" spans="1:3" x14ac:dyDescent="0.25">
      <c r="A299" s="1">
        <v>41789</v>
      </c>
      <c r="B299">
        <v>1249.68</v>
      </c>
      <c r="C299">
        <v>1923.57</v>
      </c>
    </row>
    <row r="300" spans="1:3" x14ac:dyDescent="0.25">
      <c r="A300" s="1">
        <v>41820</v>
      </c>
      <c r="B300">
        <v>1327.33</v>
      </c>
      <c r="C300">
        <v>1960.23</v>
      </c>
    </row>
    <row r="301" spans="1:3" x14ac:dyDescent="0.25">
      <c r="A301" s="1">
        <v>41851</v>
      </c>
      <c r="B301">
        <v>1282.5899999999999</v>
      </c>
      <c r="C301">
        <v>1930.67</v>
      </c>
    </row>
    <row r="302" spans="1:3" x14ac:dyDescent="0.25">
      <c r="A302" s="1">
        <v>41880</v>
      </c>
      <c r="B302">
        <v>1287.32</v>
      </c>
      <c r="C302">
        <v>2003.37</v>
      </c>
    </row>
    <row r="303" spans="1:3" x14ac:dyDescent="0.25">
      <c r="A303" s="1">
        <v>41912</v>
      </c>
      <c r="B303">
        <v>1208.1500000000001</v>
      </c>
      <c r="C303">
        <v>1972.29</v>
      </c>
    </row>
    <row r="304" spans="1:3" x14ac:dyDescent="0.25">
      <c r="A304" s="1">
        <v>41943</v>
      </c>
      <c r="B304">
        <v>1172.94</v>
      </c>
      <c r="C304">
        <v>2018.05</v>
      </c>
    </row>
    <row r="305" spans="1:3" x14ac:dyDescent="0.25">
      <c r="A305" s="1">
        <v>41971</v>
      </c>
      <c r="B305">
        <v>1167.3800000000001</v>
      </c>
      <c r="C305">
        <v>2067.56</v>
      </c>
    </row>
    <row r="306" spans="1:3" x14ac:dyDescent="0.25">
      <c r="A306" s="1">
        <v>42004</v>
      </c>
      <c r="B306">
        <v>1184.3699999999999</v>
      </c>
      <c r="C306">
        <v>2058.9</v>
      </c>
    </row>
    <row r="307" spans="1:3" x14ac:dyDescent="0.25">
      <c r="A307" s="1">
        <v>42034</v>
      </c>
      <c r="B307">
        <v>1283.79</v>
      </c>
      <c r="C307">
        <v>1994.99</v>
      </c>
    </row>
    <row r="308" spans="1:3" x14ac:dyDescent="0.25">
      <c r="A308" s="1">
        <v>42062</v>
      </c>
      <c r="B308">
        <v>1213.18</v>
      </c>
      <c r="C308">
        <v>2104.5</v>
      </c>
    </row>
    <row r="309" spans="1:3" x14ac:dyDescent="0.25">
      <c r="A309" s="1">
        <v>42094</v>
      </c>
      <c r="B309">
        <v>1183.57</v>
      </c>
      <c r="C309">
        <v>2067.89</v>
      </c>
    </row>
    <row r="310" spans="1:3" x14ac:dyDescent="0.25">
      <c r="A310" s="1">
        <v>42124</v>
      </c>
      <c r="B310">
        <v>1184.3699999999999</v>
      </c>
      <c r="C310">
        <v>2085.5100000000002</v>
      </c>
    </row>
    <row r="311" spans="1:3" x14ac:dyDescent="0.25">
      <c r="A311" s="1">
        <v>42153</v>
      </c>
      <c r="B311">
        <v>1190.58</v>
      </c>
      <c r="C311">
        <v>2107.39</v>
      </c>
    </row>
    <row r="312" spans="1:3" x14ac:dyDescent="0.25">
      <c r="A312" s="1">
        <v>42185</v>
      </c>
      <c r="B312">
        <v>1172.3499999999999</v>
      </c>
      <c r="C312">
        <v>2063.11</v>
      </c>
    </row>
    <row r="313" spans="1:3" x14ac:dyDescent="0.25">
      <c r="A313" s="1">
        <v>42216</v>
      </c>
      <c r="B313">
        <v>1095.8</v>
      </c>
      <c r="C313">
        <v>2103.84</v>
      </c>
    </row>
    <row r="314" spans="1:3" x14ac:dyDescent="0.25">
      <c r="A314" s="1">
        <v>42247</v>
      </c>
      <c r="B314">
        <v>1134.93</v>
      </c>
      <c r="C314">
        <v>1972.18</v>
      </c>
    </row>
    <row r="315" spans="1:3" x14ac:dyDescent="0.25">
      <c r="A315" s="1">
        <v>42277</v>
      </c>
      <c r="B315">
        <v>1115.0899999999999</v>
      </c>
      <c r="C315">
        <v>1920.03</v>
      </c>
    </row>
    <row r="316" spans="1:3" x14ac:dyDescent="0.25">
      <c r="A316" s="1">
        <v>42307</v>
      </c>
      <c r="B316">
        <v>1142.1099999999999</v>
      </c>
      <c r="C316">
        <v>2079.36</v>
      </c>
    </row>
    <row r="317" spans="1:3" x14ac:dyDescent="0.25">
      <c r="A317" s="1">
        <v>42338</v>
      </c>
      <c r="B317">
        <v>1064.77</v>
      </c>
      <c r="C317">
        <v>2080.41</v>
      </c>
    </row>
    <row r="318" spans="1:3" x14ac:dyDescent="0.25">
      <c r="A318" s="1">
        <v>42369</v>
      </c>
      <c r="B318">
        <v>1061.0999999999999</v>
      </c>
      <c r="C318">
        <v>2043.94</v>
      </c>
    </row>
    <row r="319" spans="1:3" x14ac:dyDescent="0.25">
      <c r="A319" s="1">
        <v>42398</v>
      </c>
      <c r="B319">
        <v>1118.21</v>
      </c>
      <c r="C319">
        <v>1940.24</v>
      </c>
    </row>
    <row r="320" spans="1:3" x14ac:dyDescent="0.25">
      <c r="A320" s="1">
        <v>42429</v>
      </c>
      <c r="B320">
        <v>1238.67</v>
      </c>
      <c r="C320">
        <v>1932.23</v>
      </c>
    </row>
    <row r="321" spans="1:3" x14ac:dyDescent="0.25">
      <c r="A321" s="1">
        <v>42460</v>
      </c>
      <c r="B321">
        <v>1232.75</v>
      </c>
      <c r="C321">
        <v>2059.7399999999998</v>
      </c>
    </row>
    <row r="322" spans="1:3" x14ac:dyDescent="0.25">
      <c r="A322" s="1">
        <v>42489</v>
      </c>
      <c r="B322">
        <v>1293.53</v>
      </c>
      <c r="C322">
        <v>2065.3000000000002</v>
      </c>
    </row>
    <row r="323" spans="1:3" x14ac:dyDescent="0.25">
      <c r="A323" s="1">
        <v>42521</v>
      </c>
      <c r="B323">
        <v>1215.32</v>
      </c>
      <c r="C323">
        <v>2096.96</v>
      </c>
    </row>
    <row r="324" spans="1:3" x14ac:dyDescent="0.25">
      <c r="A324" s="1">
        <v>42551</v>
      </c>
      <c r="B324">
        <v>1321.9</v>
      </c>
      <c r="C324">
        <v>2098.86</v>
      </c>
    </row>
    <row r="325" spans="1:3" x14ac:dyDescent="0.25">
      <c r="A325" s="1">
        <v>42580</v>
      </c>
      <c r="B325">
        <v>1351.28</v>
      </c>
      <c r="C325">
        <v>2173.6</v>
      </c>
    </row>
    <row r="326" spans="1:3" x14ac:dyDescent="0.25">
      <c r="A326" s="1">
        <v>42613</v>
      </c>
      <c r="B326">
        <v>1308.97</v>
      </c>
      <c r="C326">
        <v>2170.9499999999998</v>
      </c>
    </row>
    <row r="327" spans="1:3" x14ac:dyDescent="0.25">
      <c r="A327" s="1">
        <v>42643</v>
      </c>
      <c r="B327">
        <v>1315.87</v>
      </c>
      <c r="C327">
        <v>2168.27</v>
      </c>
    </row>
    <row r="328" spans="1:3" x14ac:dyDescent="0.25">
      <c r="A328" s="1">
        <v>42674</v>
      </c>
      <c r="B328">
        <v>1277.21</v>
      </c>
      <c r="C328">
        <v>2126.15</v>
      </c>
    </row>
    <row r="329" spans="1:3" x14ac:dyDescent="0.25">
      <c r="A329" s="1">
        <v>42704</v>
      </c>
      <c r="B329">
        <v>1173.2</v>
      </c>
      <c r="C329">
        <v>2198.81</v>
      </c>
    </row>
    <row r="330" spans="1:3" x14ac:dyDescent="0.25">
      <c r="A330" s="1">
        <v>42734</v>
      </c>
      <c r="B330">
        <v>1147.5</v>
      </c>
      <c r="C330">
        <v>2238.83</v>
      </c>
    </row>
    <row r="331" spans="1:3" x14ac:dyDescent="0.25">
      <c r="A331" s="1">
        <v>42766</v>
      </c>
      <c r="B331">
        <v>1210.72</v>
      </c>
      <c r="C331">
        <v>2278.87</v>
      </c>
    </row>
    <row r="332" spans="1:3" x14ac:dyDescent="0.25">
      <c r="A332" s="1">
        <v>42794</v>
      </c>
      <c r="B332">
        <v>1248.44</v>
      </c>
      <c r="C332">
        <v>2363.64</v>
      </c>
    </row>
    <row r="333" spans="1:3" x14ac:dyDescent="0.25">
      <c r="A333" s="1">
        <v>42825</v>
      </c>
      <c r="B333">
        <v>1249.2</v>
      </c>
      <c r="C333">
        <v>2362.7199999999998</v>
      </c>
    </row>
    <row r="334" spans="1:3" x14ac:dyDescent="0.25">
      <c r="A334" s="1">
        <v>42853</v>
      </c>
      <c r="B334">
        <v>1268.28</v>
      </c>
      <c r="C334">
        <v>2384.1999999999998</v>
      </c>
    </row>
    <row r="335" spans="1:3" x14ac:dyDescent="0.25">
      <c r="A335" s="1">
        <v>42886</v>
      </c>
      <c r="B335">
        <v>1268.92</v>
      </c>
      <c r="C335">
        <v>2411.8000000000002</v>
      </c>
    </row>
    <row r="336" spans="1:3" x14ac:dyDescent="0.25">
      <c r="A336" s="1">
        <v>42916</v>
      </c>
      <c r="B336">
        <v>1241.6099999999999</v>
      </c>
      <c r="C336">
        <v>2423.41</v>
      </c>
    </row>
    <row r="337" spans="1:3" x14ac:dyDescent="0.25">
      <c r="A337" s="1">
        <v>42947</v>
      </c>
      <c r="B337">
        <v>1269.44</v>
      </c>
      <c r="C337">
        <v>2470.3000000000002</v>
      </c>
    </row>
    <row r="338" spans="1:3" x14ac:dyDescent="0.25">
      <c r="A338" s="1">
        <v>42978</v>
      </c>
      <c r="B338">
        <v>1321.43</v>
      </c>
      <c r="C338">
        <v>2471.65</v>
      </c>
    </row>
    <row r="339" spans="1:3" x14ac:dyDescent="0.25">
      <c r="A339" s="1">
        <v>43007</v>
      </c>
      <c r="B339">
        <v>1279.75</v>
      </c>
      <c r="C339">
        <v>2519.36</v>
      </c>
    </row>
    <row r="340" spans="1:3" x14ac:dyDescent="0.25">
      <c r="A340" s="1">
        <v>43039</v>
      </c>
      <c r="B340">
        <v>1271.45</v>
      </c>
      <c r="C340">
        <v>2575.2600000000002</v>
      </c>
    </row>
    <row r="341" spans="1:3" x14ac:dyDescent="0.25">
      <c r="A341" s="1">
        <v>43069</v>
      </c>
      <c r="B341">
        <v>1275.01</v>
      </c>
      <c r="C341">
        <v>2647.58</v>
      </c>
    </row>
    <row r="342" spans="1:3" x14ac:dyDescent="0.25">
      <c r="A342" s="1">
        <v>43098</v>
      </c>
      <c r="B342">
        <v>1302.8</v>
      </c>
      <c r="C342">
        <v>2673.61</v>
      </c>
    </row>
    <row r="343" spans="1:3" x14ac:dyDescent="0.25">
      <c r="A343" s="1">
        <v>43131</v>
      </c>
      <c r="B343">
        <v>1345.14</v>
      </c>
      <c r="C343">
        <v>2823.81</v>
      </c>
    </row>
    <row r="344" spans="1:3" x14ac:dyDescent="0.25">
      <c r="A344" s="1">
        <v>43159</v>
      </c>
      <c r="B344">
        <v>1318.31</v>
      </c>
      <c r="C344">
        <v>2713.83</v>
      </c>
    </row>
    <row r="345" spans="1:3" x14ac:dyDescent="0.25">
      <c r="A345" s="1">
        <v>43189</v>
      </c>
      <c r="B345">
        <v>1325.48</v>
      </c>
      <c r="C345">
        <v>2640.87</v>
      </c>
    </row>
    <row r="346" spans="1:3" x14ac:dyDescent="0.25">
      <c r="A346" s="1">
        <v>43220</v>
      </c>
      <c r="B346">
        <v>1315.39</v>
      </c>
      <c r="C346">
        <v>2648.05</v>
      </c>
    </row>
    <row r="347" spans="1:3" x14ac:dyDescent="0.25">
      <c r="A347" s="1">
        <v>43251</v>
      </c>
      <c r="B347">
        <v>1298.51</v>
      </c>
      <c r="C347">
        <v>2705.27</v>
      </c>
    </row>
    <row r="348" spans="1:3" x14ac:dyDescent="0.25">
      <c r="A348" s="1">
        <v>43280</v>
      </c>
      <c r="B348">
        <v>1252.5999999999999</v>
      </c>
      <c r="C348">
        <v>2718.37</v>
      </c>
    </row>
    <row r="349" spans="1:3" x14ac:dyDescent="0.25">
      <c r="A349" s="1">
        <v>43312</v>
      </c>
      <c r="B349">
        <v>1224.1500000000001</v>
      </c>
      <c r="C349">
        <v>2816.29</v>
      </c>
    </row>
    <row r="350" spans="1:3" x14ac:dyDescent="0.25">
      <c r="A350" s="1">
        <v>43343</v>
      </c>
      <c r="B350">
        <v>1201.1500000000001</v>
      </c>
      <c r="C350">
        <v>2901.52</v>
      </c>
    </row>
    <row r="351" spans="1:3" x14ac:dyDescent="0.25">
      <c r="A351" s="1">
        <v>43371</v>
      </c>
      <c r="B351">
        <v>1190.8800000000001</v>
      </c>
      <c r="C351">
        <v>2913.98</v>
      </c>
    </row>
    <row r="352" spans="1:3" x14ac:dyDescent="0.25">
      <c r="A352" s="1">
        <v>43404</v>
      </c>
      <c r="B352">
        <v>1214.76</v>
      </c>
      <c r="C352">
        <v>2711.74</v>
      </c>
    </row>
    <row r="353" spans="1:3" x14ac:dyDescent="0.25">
      <c r="A353" s="1">
        <v>43434</v>
      </c>
      <c r="B353">
        <v>1220.52</v>
      </c>
      <c r="C353">
        <v>2760.17</v>
      </c>
    </row>
    <row r="354" spans="1:3" x14ac:dyDescent="0.25">
      <c r="A354" s="1">
        <v>43465</v>
      </c>
      <c r="B354">
        <v>1282.49</v>
      </c>
      <c r="C354">
        <v>2506.85</v>
      </c>
    </row>
    <row r="355" spans="1:3" x14ac:dyDescent="0.25">
      <c r="A355" s="1">
        <v>43496</v>
      </c>
      <c r="B355">
        <v>1321.25</v>
      </c>
      <c r="C355">
        <v>2704.1</v>
      </c>
    </row>
    <row r="356" spans="1:3" x14ac:dyDescent="0.25">
      <c r="A356" s="1">
        <v>43524</v>
      </c>
      <c r="B356">
        <v>1313.32</v>
      </c>
      <c r="C356">
        <v>2784.49</v>
      </c>
    </row>
    <row r="357" spans="1:3" x14ac:dyDescent="0.25">
      <c r="A357" s="1">
        <v>43553</v>
      </c>
      <c r="B357">
        <v>1292.3800000000001</v>
      </c>
      <c r="C357">
        <v>2834.4</v>
      </c>
    </row>
    <row r="358" spans="1:3" x14ac:dyDescent="0.25">
      <c r="A358" s="1">
        <v>43585</v>
      </c>
      <c r="B358">
        <v>1283.53</v>
      </c>
      <c r="C358">
        <v>2945.83</v>
      </c>
    </row>
    <row r="359" spans="1:3" x14ac:dyDescent="0.25">
      <c r="A359" s="1">
        <v>43616</v>
      </c>
      <c r="B359">
        <v>1305.58</v>
      </c>
      <c r="C359">
        <v>2752.06</v>
      </c>
    </row>
    <row r="360" spans="1:3" x14ac:dyDescent="0.25">
      <c r="A360" s="1">
        <v>43644</v>
      </c>
      <c r="B360">
        <v>1409.55</v>
      </c>
      <c r="C360">
        <v>2941.76</v>
      </c>
    </row>
    <row r="361" spans="1:3" x14ac:dyDescent="0.25">
      <c r="A361" s="1">
        <v>43677</v>
      </c>
      <c r="B361">
        <v>1413.78</v>
      </c>
      <c r="C361">
        <v>2980.38</v>
      </c>
    </row>
    <row r="362" spans="1:3" x14ac:dyDescent="0.25">
      <c r="A362" s="1">
        <v>43707</v>
      </c>
      <c r="B362">
        <v>1520.38</v>
      </c>
      <c r="C362">
        <v>2926.46</v>
      </c>
    </row>
    <row r="363" spans="1:3" x14ac:dyDescent="0.25">
      <c r="A363" s="1">
        <v>43738</v>
      </c>
      <c r="B363">
        <v>1472.49</v>
      </c>
      <c r="C363">
        <v>2976.74</v>
      </c>
    </row>
    <row r="364" spans="1:3" x14ac:dyDescent="0.25">
      <c r="A364" s="1">
        <v>43769</v>
      </c>
      <c r="B364">
        <v>1512.99</v>
      </c>
      <c r="C364">
        <v>3037.56</v>
      </c>
    </row>
    <row r="365" spans="1:3" x14ac:dyDescent="0.25">
      <c r="A365" s="1">
        <v>43798</v>
      </c>
      <c r="B365">
        <v>1463.98</v>
      </c>
      <c r="C365">
        <v>3140.98</v>
      </c>
    </row>
    <row r="366" spans="1:3" x14ac:dyDescent="0.25">
      <c r="A366" s="1">
        <v>43830</v>
      </c>
      <c r="B366">
        <v>1517.27</v>
      </c>
      <c r="C366">
        <v>3230.78</v>
      </c>
    </row>
    <row r="367" spans="1:3" x14ac:dyDescent="0.25">
      <c r="A367" s="1">
        <v>43861</v>
      </c>
      <c r="B367">
        <v>1589.16</v>
      </c>
      <c r="C367">
        <v>3225.52</v>
      </c>
    </row>
    <row r="368" spans="1:3" x14ac:dyDescent="0.25">
      <c r="A368" s="1">
        <v>43889</v>
      </c>
      <c r="B368">
        <v>1585.69</v>
      </c>
      <c r="C368">
        <v>2954.22</v>
      </c>
    </row>
    <row r="369" spans="1:3" x14ac:dyDescent="0.25">
      <c r="A369" s="1">
        <v>43921</v>
      </c>
      <c r="B369">
        <v>1577.18</v>
      </c>
      <c r="C369">
        <v>2584.59</v>
      </c>
    </row>
    <row r="370" spans="1:3" x14ac:dyDescent="0.25">
      <c r="A370" s="1">
        <v>43951</v>
      </c>
      <c r="B370">
        <v>1686.5</v>
      </c>
      <c r="C370">
        <v>2912.43</v>
      </c>
    </row>
    <row r="371" spans="1:3" x14ac:dyDescent="0.25">
      <c r="A371" s="1">
        <v>43980</v>
      </c>
      <c r="B371">
        <v>1730.27</v>
      </c>
      <c r="C371">
        <v>3044.31</v>
      </c>
    </row>
    <row r="372" spans="1:3" x14ac:dyDescent="0.25">
      <c r="A372" s="1">
        <v>44012</v>
      </c>
      <c r="B372">
        <v>1780.96</v>
      </c>
      <c r="C372">
        <v>3100.29</v>
      </c>
    </row>
    <row r="373" spans="1:3" x14ac:dyDescent="0.25">
      <c r="A373" s="1">
        <v>44043</v>
      </c>
      <c r="B373">
        <v>1975.86</v>
      </c>
      <c r="C373">
        <v>3271.12</v>
      </c>
    </row>
    <row r="374" spans="1:3" x14ac:dyDescent="0.25">
      <c r="A374" s="1">
        <v>44074</v>
      </c>
      <c r="B374">
        <v>1967.8</v>
      </c>
      <c r="C374">
        <v>3500.31</v>
      </c>
    </row>
    <row r="375" spans="1:3" x14ac:dyDescent="0.25">
      <c r="A375" s="1">
        <v>44104</v>
      </c>
      <c r="B375">
        <v>1885.82</v>
      </c>
      <c r="C375">
        <v>3363</v>
      </c>
    </row>
    <row r="376" spans="1:3" x14ac:dyDescent="0.25">
      <c r="A376" s="1">
        <v>44134</v>
      </c>
      <c r="B376">
        <v>1878.81</v>
      </c>
      <c r="C376">
        <v>3269.96</v>
      </c>
    </row>
    <row r="377" spans="1:3" x14ac:dyDescent="0.25">
      <c r="A377" s="1">
        <v>44165</v>
      </c>
      <c r="B377">
        <v>1776.95</v>
      </c>
      <c r="C377">
        <v>3621.63</v>
      </c>
    </row>
    <row r="378" spans="1:3" x14ac:dyDescent="0.25">
      <c r="A378" s="1">
        <v>44196</v>
      </c>
      <c r="B378">
        <v>1898.36</v>
      </c>
      <c r="C378">
        <v>3756.07</v>
      </c>
    </row>
    <row r="379" spans="1:3" x14ac:dyDescent="0.25">
      <c r="A379" s="1">
        <v>44225</v>
      </c>
      <c r="B379">
        <v>1847.65</v>
      </c>
      <c r="C379">
        <v>3714.24</v>
      </c>
    </row>
    <row r="380" spans="1:3" x14ac:dyDescent="0.25">
      <c r="A380" s="1">
        <v>44253</v>
      </c>
      <c r="B380">
        <v>1734.04</v>
      </c>
      <c r="C380">
        <v>3811.15</v>
      </c>
    </row>
    <row r="381" spans="1:3" x14ac:dyDescent="0.25">
      <c r="A381" s="1">
        <v>44286</v>
      </c>
      <c r="B381">
        <v>1707.71</v>
      </c>
      <c r="C381">
        <v>3972.89</v>
      </c>
    </row>
    <row r="382" spans="1:3" x14ac:dyDescent="0.25">
      <c r="A382" s="1">
        <v>44316</v>
      </c>
      <c r="B382">
        <v>1769.13</v>
      </c>
      <c r="C382">
        <v>4181.17</v>
      </c>
    </row>
    <row r="383" spans="1:3" x14ac:dyDescent="0.25">
      <c r="A383" s="1">
        <v>44347</v>
      </c>
      <c r="B383">
        <v>1906.87</v>
      </c>
      <c r="C383">
        <v>4204.1099999999997</v>
      </c>
    </row>
    <row r="384" spans="1:3" x14ac:dyDescent="0.25">
      <c r="A384" s="1">
        <v>44377</v>
      </c>
      <c r="B384">
        <v>1770.11</v>
      </c>
      <c r="C384">
        <v>4297.5</v>
      </c>
    </row>
    <row r="385" spans="1:3" x14ac:dyDescent="0.25">
      <c r="A385" s="1">
        <v>44407</v>
      </c>
      <c r="B385">
        <v>1814.19</v>
      </c>
      <c r="C385">
        <v>4395.26</v>
      </c>
    </row>
    <row r="386" spans="1:3" x14ac:dyDescent="0.25">
      <c r="A386" s="1">
        <v>44439</v>
      </c>
      <c r="B386">
        <v>1813.62</v>
      </c>
      <c r="C386">
        <v>4522.68</v>
      </c>
    </row>
    <row r="387" spans="1:3" x14ac:dyDescent="0.25">
      <c r="A387" s="1">
        <v>44469</v>
      </c>
      <c r="B387">
        <v>1756.95</v>
      </c>
      <c r="C387">
        <v>4307.54</v>
      </c>
    </row>
    <row r="388" spans="1:3" x14ac:dyDescent="0.25">
      <c r="A388" s="1">
        <v>44498</v>
      </c>
      <c r="B388">
        <v>1783.38</v>
      </c>
      <c r="C388">
        <v>4605.38</v>
      </c>
    </row>
    <row r="389" spans="1:3" x14ac:dyDescent="0.25">
      <c r="A389" s="1">
        <v>44530</v>
      </c>
      <c r="B389">
        <v>1774.52</v>
      </c>
      <c r="C389">
        <v>4567</v>
      </c>
    </row>
    <row r="390" spans="1:3" x14ac:dyDescent="0.25">
      <c r="A390" s="1">
        <v>44561</v>
      </c>
      <c r="B390">
        <v>1829.2</v>
      </c>
      <c r="C390">
        <v>4766.18</v>
      </c>
    </row>
    <row r="391" spans="1:3" x14ac:dyDescent="0.25">
      <c r="A391" s="1">
        <v>44592</v>
      </c>
      <c r="B391">
        <v>1797.17</v>
      </c>
      <c r="C391">
        <v>4515.55</v>
      </c>
    </row>
    <row r="392" spans="1:3" x14ac:dyDescent="0.25">
      <c r="A392" s="1">
        <v>44620</v>
      </c>
      <c r="B392">
        <v>1908.99</v>
      </c>
      <c r="C392">
        <v>4373.9399999999996</v>
      </c>
    </row>
    <row r="393" spans="1:3" x14ac:dyDescent="0.25">
      <c r="A393" s="1">
        <v>44651</v>
      </c>
      <c r="B393">
        <v>1937.44</v>
      </c>
      <c r="C393">
        <v>4530.41</v>
      </c>
    </row>
    <row r="394" spans="1:3" x14ac:dyDescent="0.25">
      <c r="A394" s="1">
        <v>44680</v>
      </c>
      <c r="B394">
        <v>1896.93</v>
      </c>
      <c r="C394">
        <v>4131.93</v>
      </c>
    </row>
    <row r="395" spans="1:3" x14ac:dyDescent="0.25">
      <c r="A395" s="1">
        <v>44712</v>
      </c>
      <c r="B395">
        <v>1837.35</v>
      </c>
      <c r="C395">
        <v>4132.1499999999996</v>
      </c>
    </row>
    <row r="396" spans="1:3" x14ac:dyDescent="0.25">
      <c r="A396" s="1">
        <v>44742</v>
      </c>
      <c r="B396">
        <v>1807.27</v>
      </c>
      <c r="C396">
        <v>3785.38</v>
      </c>
    </row>
    <row r="397" spans="1:3" x14ac:dyDescent="0.25">
      <c r="A397" s="1">
        <v>44771</v>
      </c>
      <c r="B397">
        <v>1765.94</v>
      </c>
      <c r="C397">
        <v>4130.29</v>
      </c>
    </row>
    <row r="398" spans="1:3" x14ac:dyDescent="0.25">
      <c r="A398" s="1">
        <v>44804</v>
      </c>
      <c r="B398">
        <v>1711.04</v>
      </c>
      <c r="C398">
        <v>3955</v>
      </c>
    </row>
    <row r="399" spans="1:3" x14ac:dyDescent="0.25">
      <c r="A399" s="1">
        <v>44834</v>
      </c>
      <c r="B399">
        <v>1660.61</v>
      </c>
      <c r="C399">
        <v>3585.62</v>
      </c>
    </row>
    <row r="400" spans="1:3" x14ac:dyDescent="0.25">
      <c r="A400" s="1">
        <v>44865</v>
      </c>
      <c r="B400">
        <v>1633.56</v>
      </c>
      <c r="C400">
        <v>3871.98</v>
      </c>
    </row>
    <row r="401" spans="1:3" x14ac:dyDescent="0.25">
      <c r="A401" s="1">
        <v>44895</v>
      </c>
      <c r="B401">
        <v>1768.52</v>
      </c>
      <c r="C401">
        <v>4080.11</v>
      </c>
    </row>
    <row r="402" spans="1:3" x14ac:dyDescent="0.25">
      <c r="A402" s="1">
        <v>44925</v>
      </c>
      <c r="B402">
        <v>1824.02</v>
      </c>
      <c r="C402">
        <v>3839.5</v>
      </c>
    </row>
    <row r="403" spans="1:3" x14ac:dyDescent="0.25">
      <c r="A403" s="1">
        <v>44957</v>
      </c>
      <c r="B403">
        <v>1928.36</v>
      </c>
      <c r="C403">
        <v>4076.6</v>
      </c>
    </row>
    <row r="404" spans="1:3" x14ac:dyDescent="0.25">
      <c r="A404" s="1">
        <v>44985</v>
      </c>
      <c r="B404">
        <v>1826.92</v>
      </c>
      <c r="C404">
        <v>3970.15</v>
      </c>
    </row>
    <row r="405" spans="1:3" x14ac:dyDescent="0.25">
      <c r="A405" s="1">
        <v>45016</v>
      </c>
      <c r="B405">
        <v>1969.28</v>
      </c>
      <c r="C405">
        <v>4109.3100000000004</v>
      </c>
    </row>
    <row r="406" spans="1:3" x14ac:dyDescent="0.25">
      <c r="A406" s="1">
        <v>45044</v>
      </c>
      <c r="B406">
        <v>1990</v>
      </c>
      <c r="C406">
        <v>4169.4799999999996</v>
      </c>
    </row>
    <row r="407" spans="1:3" x14ac:dyDescent="0.25">
      <c r="A407" s="1">
        <v>45077</v>
      </c>
      <c r="B407">
        <v>1962.73</v>
      </c>
      <c r="C407">
        <v>4179.83</v>
      </c>
    </row>
    <row r="408" spans="1:3" x14ac:dyDescent="0.25">
      <c r="A408" s="1">
        <v>45107</v>
      </c>
      <c r="B408">
        <v>1919.35</v>
      </c>
      <c r="C408">
        <v>4450.38</v>
      </c>
    </row>
    <row r="409" spans="1:3" x14ac:dyDescent="0.25">
      <c r="A409" s="1">
        <v>45138</v>
      </c>
      <c r="B409">
        <v>1965.09</v>
      </c>
      <c r="C409">
        <v>4588.96</v>
      </c>
    </row>
    <row r="410" spans="1:3" x14ac:dyDescent="0.25">
      <c r="A410" s="1">
        <v>45169</v>
      </c>
      <c r="B410">
        <v>1940.19</v>
      </c>
      <c r="C410">
        <v>4507.66</v>
      </c>
    </row>
    <row r="411" spans="1:3" x14ac:dyDescent="0.25">
      <c r="A411" s="1">
        <v>45198</v>
      </c>
      <c r="B411">
        <v>1848.63</v>
      </c>
      <c r="C411">
        <v>4288.05</v>
      </c>
    </row>
    <row r="412" spans="1:3" x14ac:dyDescent="0.25">
      <c r="A412" s="1">
        <v>45230</v>
      </c>
      <c r="B412">
        <v>1983.88</v>
      </c>
      <c r="C412">
        <v>4193.8</v>
      </c>
    </row>
    <row r="413" spans="1:3" x14ac:dyDescent="0.25">
      <c r="A413" s="1">
        <v>45260</v>
      </c>
      <c r="B413">
        <v>2036.41</v>
      </c>
      <c r="C413">
        <v>4567.8</v>
      </c>
    </row>
    <row r="414" spans="1:3" x14ac:dyDescent="0.25">
      <c r="A414" s="1">
        <v>45289</v>
      </c>
      <c r="B414">
        <v>2062.98</v>
      </c>
      <c r="C414">
        <v>4769.83</v>
      </c>
    </row>
    <row r="415" spans="1:3" x14ac:dyDescent="0.25">
      <c r="A415" s="1">
        <v>45322</v>
      </c>
      <c r="B415">
        <v>2039.52</v>
      </c>
      <c r="C415">
        <v>4845.6499999999996</v>
      </c>
    </row>
    <row r="416" spans="1:3" x14ac:dyDescent="0.25">
      <c r="A416" s="1">
        <v>45351</v>
      </c>
      <c r="B416">
        <v>2044.3</v>
      </c>
      <c r="C416">
        <v>5096.2700000000004</v>
      </c>
    </row>
    <row r="417" spans="1:3" x14ac:dyDescent="0.25">
      <c r="A417" s="1">
        <v>45380</v>
      </c>
      <c r="B417">
        <v>2229.87</v>
      </c>
      <c r="C417">
        <v>5254.35</v>
      </c>
    </row>
    <row r="418" spans="1:3" x14ac:dyDescent="0.25">
      <c r="A418" s="1">
        <v>45412</v>
      </c>
      <c r="B418">
        <v>2286.25</v>
      </c>
      <c r="C418">
        <v>5035.6899999999996</v>
      </c>
    </row>
    <row r="419" spans="1:3" x14ac:dyDescent="0.25">
      <c r="A419" s="1">
        <v>45443</v>
      </c>
      <c r="B419">
        <v>2327.33</v>
      </c>
      <c r="C419">
        <v>5277.51</v>
      </c>
    </row>
    <row r="420" spans="1:3" x14ac:dyDescent="0.25">
      <c r="A420" s="1">
        <v>45471</v>
      </c>
      <c r="B420">
        <v>2326.75</v>
      </c>
      <c r="C420">
        <v>5460.48</v>
      </c>
    </row>
    <row r="421" spans="1:3" x14ac:dyDescent="0.25">
      <c r="A421" s="1">
        <v>45504</v>
      </c>
      <c r="B421">
        <v>2447.6</v>
      </c>
      <c r="C421">
        <v>5522.3</v>
      </c>
    </row>
    <row r="422" spans="1:3" x14ac:dyDescent="0.25">
      <c r="A422" s="1">
        <v>45534</v>
      </c>
      <c r="B422">
        <v>2503.39</v>
      </c>
      <c r="C422">
        <v>5648.4</v>
      </c>
    </row>
    <row r="423" spans="1:3" x14ac:dyDescent="0.25">
      <c r="A423" s="1">
        <v>45565</v>
      </c>
      <c r="B423">
        <v>2634.58</v>
      </c>
      <c r="C423">
        <v>5762.48</v>
      </c>
    </row>
    <row r="424" spans="1:3" x14ac:dyDescent="0.25">
      <c r="A424" s="1">
        <v>45596</v>
      </c>
      <c r="B424">
        <v>2743.97</v>
      </c>
      <c r="C424">
        <v>5705.45</v>
      </c>
    </row>
    <row r="425" spans="1:3" x14ac:dyDescent="0.25">
      <c r="A425" s="1">
        <v>45625</v>
      </c>
      <c r="B425">
        <v>2643.15</v>
      </c>
      <c r="C425">
        <v>6032.38</v>
      </c>
    </row>
    <row r="426" spans="1:3" x14ac:dyDescent="0.25">
      <c r="A426" s="1">
        <v>45657</v>
      </c>
      <c r="B426">
        <v>2624.5</v>
      </c>
      <c r="C426">
        <v>5881.63</v>
      </c>
    </row>
    <row r="427" spans="1:3" x14ac:dyDescent="0.25">
      <c r="A427" s="1">
        <v>45688</v>
      </c>
      <c r="B427">
        <v>2798.41</v>
      </c>
      <c r="C427">
        <v>6040.53</v>
      </c>
    </row>
    <row r="428" spans="1:3" x14ac:dyDescent="0.25">
      <c r="A428" s="1">
        <v>45716</v>
      </c>
      <c r="B428">
        <v>2857.83</v>
      </c>
      <c r="C428">
        <v>5954.5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2025-03-08T19:21:35Z</dcterms:created>
  <dcterms:modified xsi:type="dcterms:W3CDTF">2025-03-08T19:25:46Z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