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Comparison" sheetId="1" state="visible" r:id="rId1"/>
    <sheet name="AllRuns" sheetId="2" state="visible" r:id="rId2"/>
    <sheet name="TrainingTime" sheetId="3" state="visible" r:id="rId3"/>
    <sheet name="PerClassComparison" sheetId="4" state="visible" r:id="rId4"/>
    <sheet name="EpochCurves" sheetId="5" state="visible" r:id="rId5"/>
    <sheet name="Notes" sheetId="6" state="visible" r:id="rId6"/>
  </sheets>
  <definedNames>
    <definedName name="_xlnm._FilterDatabase" localSheetId="0" hidden="1">'OverallComparison'!$A$1:$N$4</definedName>
    <definedName name="_xlnm._FilterDatabase" localSheetId="1" hidden="1">'AllRuns'!$A$1:$O$7</definedName>
    <definedName name="_xlnm._FilterDatabase" localSheetId="2" hidden="1">'TrainingTime'!$A$1:$H$4</definedName>
    <definedName name="_xlnm._FilterDatabase" localSheetId="3" hidden="1">'PerClassComparison'!$A$1:$F$62</definedName>
    <definedName name="_xlnm._FilterDatabase" localSheetId="4" hidden="1">'EpochCurves'!$A$1:$G$301</definedName>
    <definedName name="_xlnm._FilterDatabase" localSheetId="5" hidden="1">'Notes'!$A$1:$B$6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%"/>
    <numFmt numFmtId="165" formatCode="+0.0000;-0.0000;0.0000"/>
    <numFmt numFmtId="166" formatCode="+0.000000;-0.000000;0.000000"/>
    <numFmt numFmtId="167" formatCode="0.000"/>
    <numFmt numFmtId="168" formatCode="0.000x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Proposed minus baseline (percentage points)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'OverallComparison'!D1</f>
            </strRef>
          </tx>
          <spPr>
            <a:ln>
              <a:prstDash val="solid"/>
            </a:ln>
          </spPr>
          <cat>
            <numRef>
              <f>'OverallComparison'!$A$2:$A$4</f>
            </numRef>
          </cat>
          <val>
            <numRef>
              <f>'OverallComparison'!$D$2:$D$4</f>
            </numRef>
          </val>
        </ser>
        <ser>
          <idx val="1"/>
          <order val="1"/>
          <tx>
            <strRef>
              <f>'OverallComparison'!E1</f>
            </strRef>
          </tx>
          <spPr>
            <a:ln>
              <a:prstDash val="solid"/>
            </a:ln>
          </spPr>
          <cat>
            <numRef>
              <f>'OverallComparison'!$A$2:$A$4</f>
            </numRef>
          </cat>
          <val>
            <numRef>
              <f>'OverallComparison'!$E$2:$E$4</f>
            </numRef>
          </val>
        </ser>
        <ser>
          <idx val="2"/>
          <order val="2"/>
          <tx>
            <strRef>
              <f>'OverallComparison'!F1</f>
            </strRef>
          </tx>
          <spPr>
            <a:ln>
              <a:prstDash val="solid"/>
            </a:ln>
          </spPr>
          <cat>
            <numRef>
              <f>'OverallComparison'!$A$2:$A$4</f>
            </numRef>
          </cat>
          <val>
            <numRef>
              <f>'OverallComparison'!$F$2:$F$4</f>
            </numRef>
          </val>
        </ser>
        <ser>
          <idx val="3"/>
          <order val="3"/>
          <tx>
            <strRef>
              <f>'OverallComparison'!G1</f>
            </strRef>
          </tx>
          <spPr>
            <a:ln>
              <a:prstDash val="solid"/>
            </a:ln>
          </spPr>
          <cat>
            <numRef>
              <f>'OverallComparison'!$A$2:$A$4</f>
            </numRef>
          </cat>
          <val>
            <numRef>
              <f>'OverallComparison'!$G$2:$G$4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Dataset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Delta (pp)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Validation OA across 300 epochs</a:t>
            </a:r>
          </a:p>
        </rich>
      </tx>
    </title>
    <plotArea>
      <lineChart>
        <grouping val="standard"/>
        <ser>
          <idx val="0"/>
          <order val="0"/>
          <tx>
            <strRef>
              <f>'EpochCurves'!B1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'EpochCurves'!$A$2:$A$301</f>
            </numRef>
          </cat>
          <val>
            <numRef>
              <f>'EpochCurves'!$B$2:$B$301</f>
            </numRef>
          </val>
        </ser>
        <ser>
          <idx val="1"/>
          <order val="1"/>
          <tx>
            <strRef>
              <f>'EpochCurves'!C1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'EpochCurves'!$A$2:$A$301</f>
            </numRef>
          </cat>
          <val>
            <numRef>
              <f>'EpochCurves'!$C$2:$C$301</f>
            </numRef>
          </val>
        </ser>
        <ser>
          <idx val="2"/>
          <order val="2"/>
          <tx>
            <strRef>
              <f>'EpochCurves'!D1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'EpochCurves'!$A$2:$A$301</f>
            </numRef>
          </cat>
          <val>
            <numRef>
              <f>'EpochCurves'!$D$2:$D$301</f>
            </numRef>
          </val>
        </ser>
        <ser>
          <idx val="3"/>
          <order val="3"/>
          <tx>
            <strRef>
              <f>'EpochCurves'!E1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'EpochCurves'!$A$2:$A$301</f>
            </numRef>
          </cat>
          <val>
            <numRef>
              <f>'EpochCurves'!$E$2:$E$301</f>
            </numRef>
          </val>
        </ser>
        <ser>
          <idx val="4"/>
          <order val="4"/>
          <tx>
            <strRef>
              <f>'EpochCurves'!F1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'EpochCurves'!$A$2:$A$301</f>
            </numRef>
          </cat>
          <val>
            <numRef>
              <f>'EpochCurves'!$F$2:$F$301</f>
            </numRef>
          </val>
        </ser>
        <ser>
          <idx val="5"/>
          <order val="5"/>
          <tx>
            <strRef>
              <f>'EpochCurves'!G1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'EpochCurves'!$A$2:$A$301</f>
            </numRef>
          </cat>
          <val>
            <numRef>
              <f>'EpochCurves'!$G$2:$G$301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Validation OA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  <col width="21" customWidth="1" min="13" max="13"/>
    <col width="21" customWidth="1" min="14" max="14"/>
  </cols>
  <sheetData>
    <row r="1">
      <c r="A1" s="1" t="inlineStr">
        <is>
          <t>Dataset</t>
        </is>
      </c>
      <c r="B1" s="1" t="inlineStr">
        <is>
          <t>Baseline OA</t>
        </is>
      </c>
      <c r="C1" s="1" t="inlineStr">
        <is>
          <t>Proposed OA</t>
        </is>
      </c>
      <c r="D1" s="1" t="inlineStr">
        <is>
          <t>OA delta (pp)</t>
        </is>
      </c>
      <c r="E1" s="1" t="inlineStr">
        <is>
          <t>Baseline AA</t>
        </is>
      </c>
      <c r="F1" s="1" t="inlineStr">
        <is>
          <t>Proposed AA</t>
        </is>
      </c>
      <c r="G1" s="1" t="inlineStr">
        <is>
          <t>AA delta (pp)</t>
        </is>
      </c>
      <c r="H1" s="1" t="inlineStr">
        <is>
          <t>Baseline Kappa</t>
        </is>
      </c>
      <c r="I1" s="1" t="inlineStr">
        <is>
          <t>Proposed Kappa</t>
        </is>
      </c>
      <c r="J1" s="1" t="inlineStr">
        <is>
          <t>Kappa delta</t>
        </is>
      </c>
      <c r="K1" s="1" t="inlineStr">
        <is>
          <t>Baseline best val OA</t>
        </is>
      </c>
      <c r="L1" s="1" t="inlineStr">
        <is>
          <t>Proposed best val OA</t>
        </is>
      </c>
      <c r="M1" s="1" t="inlineStr">
        <is>
          <t>Baseline best epoch</t>
        </is>
      </c>
      <c r="N1" s="1" t="inlineStr">
        <is>
          <t>Proposed best epoch</t>
        </is>
      </c>
    </row>
    <row r="2">
      <c r="A2" t="inlineStr">
        <is>
          <t>Houston2018</t>
        </is>
      </c>
      <c r="B2" s="2" t="n">
        <v>0.9127939764818814</v>
      </c>
      <c r="C2" s="2" t="n">
        <v>0.920356871450284</v>
      </c>
      <c r="D2" s="3" t="n">
        <v>0.7562894968402567</v>
      </c>
      <c r="E2" s="2" t="n">
        <v>0.9586077286166959</v>
      </c>
      <c r="F2" s="2" t="n">
        <v>0.9567666437266016</v>
      </c>
      <c r="G2" s="3" t="n">
        <v>-0.1841084890094269</v>
      </c>
      <c r="H2" s="2" t="n">
        <v>0.8881943436339549</v>
      </c>
      <c r="I2" s="2" t="n">
        <v>0.8973418758147761</v>
      </c>
      <c r="J2" s="4" t="n">
        <v>0.009147532180821205</v>
      </c>
      <c r="K2" s="2" t="n">
        <v>0.9589333333333333</v>
      </c>
      <c r="L2" s="2" t="n">
        <v>0.9584</v>
      </c>
      <c r="M2" t="n">
        <v>282</v>
      </c>
      <c r="N2" t="n">
        <v>173</v>
      </c>
    </row>
    <row r="3">
      <c r="A3" t="inlineStr">
        <is>
          <t>SZUTree R1</t>
        </is>
      </c>
      <c r="B3" s="2" t="n">
        <v>0.9585153177195256</v>
      </c>
      <c r="C3" s="2" t="n">
        <v>0.9615052920930208</v>
      </c>
      <c r="D3" s="3" t="n">
        <v>0.2989974373495241</v>
      </c>
      <c r="E3" s="2" t="n">
        <v>0.9243660318819782</v>
      </c>
      <c r="F3" s="2" t="n">
        <v>0.9297278169112941</v>
      </c>
      <c r="G3" s="3" t="n">
        <v>0.5361785029315946</v>
      </c>
      <c r="H3" s="2" t="n">
        <v>0.9527381792273253</v>
      </c>
      <c r="I3" s="2" t="n">
        <v>0.9561271605085118</v>
      </c>
      <c r="J3" s="4" t="n">
        <v>0.003388981281186476</v>
      </c>
      <c r="K3" s="2" t="n">
        <v>0.9590268886043534</v>
      </c>
      <c r="L3" s="2" t="n">
        <v>0.9622279129321383</v>
      </c>
      <c r="M3" t="n">
        <v>287</v>
      </c>
      <c r="N3" t="n">
        <v>279</v>
      </c>
    </row>
    <row r="4">
      <c r="A4" t="inlineStr">
        <is>
          <t>SZUTree R2</t>
        </is>
      </c>
      <c r="B4" s="2" t="n">
        <v>0.9163097563573175</v>
      </c>
      <c r="C4" s="2" t="n">
        <v>0.9241916661161912</v>
      </c>
      <c r="D4" s="3" t="n">
        <v>0.7881909758873706</v>
      </c>
      <c r="E4" s="2" t="n">
        <v>0.8248421971071994</v>
      </c>
      <c r="F4" s="2" t="n">
        <v>0.837173660288594</v>
      </c>
      <c r="G4" s="3" t="n">
        <v>1.233146318139455</v>
      </c>
      <c r="H4" s="2" t="n">
        <v>0.906730380984473</v>
      </c>
      <c r="I4" s="2" t="n">
        <v>0.9155359334053706</v>
      </c>
      <c r="J4" s="4" t="n">
        <v>0.008805552420897644</v>
      </c>
      <c r="K4" s="2" t="n">
        <v>0.9222222222222223</v>
      </c>
      <c r="L4" s="2" t="n">
        <v>0.9257777777777778</v>
      </c>
      <c r="M4" t="n">
        <v>287</v>
      </c>
      <c r="N4" t="n">
        <v>295</v>
      </c>
    </row>
  </sheetData>
  <autoFilter ref="A1:N4"/>
  <conditionalFormatting sqref="D2:D4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G2:G4">
    <cfRule type="colorScale" priority="2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6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26" customWidth="1" min="10" max="10"/>
    <col width="20" customWidth="1" min="11" max="11"/>
    <col width="20" customWidth="1" min="12" max="12"/>
    <col width="12" customWidth="1" min="13" max="13"/>
    <col width="11" customWidth="1" min="14" max="14"/>
    <col width="42" customWidth="1" min="15" max="15"/>
  </cols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Seed</t>
        </is>
      </c>
      <c r="D1" s="1" t="inlineStr">
        <is>
          <t>Best epoch</t>
        </is>
      </c>
      <c r="E1" s="1" t="inlineStr">
        <is>
          <t>Best val OA</t>
        </is>
      </c>
      <c r="F1" s="1" t="inlineStr">
        <is>
          <t>Test OA</t>
        </is>
      </c>
      <c r="G1" s="1" t="inlineStr">
        <is>
          <t>Test AA</t>
        </is>
      </c>
      <c r="H1" s="1" t="inlineStr">
        <is>
          <t>Test Kappa</t>
        </is>
      </c>
      <c r="I1" s="1" t="inlineStr">
        <is>
          <t>Test samples</t>
        </is>
      </c>
      <c r="J1" s="1" t="inlineStr">
        <is>
          <t>Actual 300-epoch seconds</t>
        </is>
      </c>
      <c r="K1" s="1" t="inlineStr">
        <is>
          <t>Actual hours</t>
        </is>
      </c>
      <c r="L1" s="1" t="inlineStr">
        <is>
          <t>Test seconds</t>
        </is>
      </c>
      <c r="M1" s="1" t="inlineStr">
        <is>
          <t>Parameters</t>
        </is>
      </c>
      <c r="N1" s="1" t="inlineStr">
        <is>
          <t>MACs</t>
        </is>
      </c>
      <c r="O1" s="1" t="inlineStr">
        <is>
          <t>Source Excel</t>
        </is>
      </c>
    </row>
    <row r="2">
      <c r="A2" t="inlineStr">
        <is>
          <t>Houston2018</t>
        </is>
      </c>
      <c r="B2" t="inlineStr">
        <is>
          <t>baseline</t>
        </is>
      </c>
      <c r="C2" t="n">
        <v>4</v>
      </c>
      <c r="D2" t="n">
        <v>282</v>
      </c>
      <c r="E2" s="2" t="n">
        <v>0.9589333333333333</v>
      </c>
      <c r="F2" s="2" t="n">
        <v>0.9127939764818814</v>
      </c>
      <c r="G2" s="2" t="n">
        <v>0.9586077286166959</v>
      </c>
      <c r="H2" s="2" t="n">
        <v>0.8881943436339549</v>
      </c>
      <c r="I2" t="n">
        <v>2000160</v>
      </c>
      <c r="J2" t="n">
        <v>8135.218412299999</v>
      </c>
      <c r="K2" s="5" t="n">
        <v>2.259782892305555</v>
      </c>
      <c r="L2" t="n">
        <v>225.7199326</v>
      </c>
      <c r="M2" t="n">
        <v>7674324</v>
      </c>
      <c r="N2" t="n">
        <v>5113416</v>
      </c>
      <c r="O2" t="inlineStr">
        <is>
          <t>D:\ADMIN\Documents\GIT\MSAF\experiments\step16_clean_split_comparison\results\houston2018_baseline_seed4\Houston2018_3mod_baseline_seed4.xlsx</t>
        </is>
      </c>
    </row>
    <row r="3">
      <c r="A3" t="inlineStr">
        <is>
          <t>Houston2018</t>
        </is>
      </c>
      <c r="B3" t="inlineStr">
        <is>
          <t>dynamic</t>
        </is>
      </c>
      <c r="C3" t="n">
        <v>4</v>
      </c>
      <c r="D3" t="n">
        <v>173</v>
      </c>
      <c r="E3" s="2" t="n">
        <v>0.9584</v>
      </c>
      <c r="F3" s="2" t="n">
        <v>0.920356871450284</v>
      </c>
      <c r="G3" s="2" t="n">
        <v>0.9567666437266016</v>
      </c>
      <c r="H3" s="2" t="n">
        <v>0.8973418758147761</v>
      </c>
      <c r="I3" t="n">
        <v>2000160</v>
      </c>
      <c r="J3" t="n">
        <v>11096.8074604</v>
      </c>
      <c r="K3" s="5" t="n">
        <v>3.082446516777777</v>
      </c>
      <c r="L3" t="n">
        <v>281.833849</v>
      </c>
      <c r="M3" t="n">
        <v>7675422</v>
      </c>
      <c r="N3" t="n">
        <v>5112579</v>
      </c>
      <c r="O3" t="inlineStr">
        <is>
          <t>D:\ADMIN\Documents\GIT\MSAF\experiments\step16_clean_split_comparison\results\houston2018_dynamic_seed4\houston2018_3mod_dynamic_seed4.xlsx</t>
        </is>
      </c>
    </row>
    <row r="4">
      <c r="A4" t="inlineStr">
        <is>
          <t>SZUTree R1</t>
        </is>
      </c>
      <c r="B4" t="inlineStr">
        <is>
          <t>baseline</t>
        </is>
      </c>
      <c r="C4" t="n">
        <v>4</v>
      </c>
      <c r="D4" t="n">
        <v>287</v>
      </c>
      <c r="E4" s="2" t="n">
        <v>0.9590268886043534</v>
      </c>
      <c r="F4" s="2" t="n">
        <v>0.9585153177195256</v>
      </c>
      <c r="G4" s="2" t="n">
        <v>0.9243660318819782</v>
      </c>
      <c r="H4" s="2" t="n">
        <v>0.9527381792273253</v>
      </c>
      <c r="I4" t="n">
        <v>1546836</v>
      </c>
      <c r="J4" t="n">
        <v>6112.368467899996</v>
      </c>
      <c r="K4" s="5" t="n">
        <v>1.697880129972221</v>
      </c>
      <c r="L4" t="n">
        <v>206.6908131</v>
      </c>
      <c r="M4" t="n">
        <v>7675092</v>
      </c>
      <c r="N4" t="n">
        <v>5206344</v>
      </c>
      <c r="O4" t="inlineStr">
        <is>
          <t>D:\ADMIN\Documents\GIT\MSAF\experiments\step16_clean_split_comparison\results\szutree_r1_baseline_seed4\szutree_r1_3mod_baseline_seed4.xlsx</t>
        </is>
      </c>
    </row>
    <row r="5">
      <c r="A5" t="inlineStr">
        <is>
          <t>SZUTree R1</t>
        </is>
      </c>
      <c r="B5" t="inlineStr">
        <is>
          <t>dynamic</t>
        </is>
      </c>
      <c r="C5" t="n">
        <v>4</v>
      </c>
      <c r="D5" t="n">
        <v>279</v>
      </c>
      <c r="E5" s="2" t="n">
        <v>0.9622279129321383</v>
      </c>
      <c r="F5" s="2" t="n">
        <v>0.9615052920930208</v>
      </c>
      <c r="G5" s="2" t="n">
        <v>0.9297278169112941</v>
      </c>
      <c r="H5" s="2" t="n">
        <v>0.9561271605085118</v>
      </c>
      <c r="I5" t="n">
        <v>1546836</v>
      </c>
      <c r="J5" t="n">
        <v>9375.202653699993</v>
      </c>
      <c r="K5" s="5" t="n">
        <v>2.604222959361109</v>
      </c>
      <c r="L5" t="n">
        <v>263.3763192</v>
      </c>
      <c r="M5" t="n">
        <v>7676190</v>
      </c>
      <c r="N5" t="n">
        <v>5205507</v>
      </c>
      <c r="O5" t="inlineStr">
        <is>
          <t>D:\ADMIN\Documents\GIT\MSAF\experiments\step16_clean_split_comparison\results\szutree_r1_dynamic_seed4\szutree_r1_3mod_dynamic_seed4.xlsx</t>
        </is>
      </c>
    </row>
    <row r="6">
      <c r="A6" t="inlineStr">
        <is>
          <t>SZUTree R2</t>
        </is>
      </c>
      <c r="B6" t="inlineStr">
        <is>
          <t>baseline</t>
        </is>
      </c>
      <c r="C6" t="n">
        <v>4</v>
      </c>
      <c r="D6" t="n">
        <v>287</v>
      </c>
      <c r="E6" s="2" t="n">
        <v>0.9222222222222223</v>
      </c>
      <c r="F6" s="2" t="n">
        <v>0.9163097563573175</v>
      </c>
      <c r="G6" s="2" t="n">
        <v>0.8248421971071994</v>
      </c>
      <c r="H6" s="2" t="n">
        <v>0.906730380984473</v>
      </c>
      <c r="I6" t="n">
        <v>2225349</v>
      </c>
      <c r="J6" t="n">
        <v>8610.635049299997</v>
      </c>
      <c r="K6" s="5" t="n">
        <v>2.391843069249999</v>
      </c>
      <c r="L6" t="n">
        <v>291.8720396</v>
      </c>
      <c r="M6" t="n">
        <v>7675117</v>
      </c>
      <c r="N6" t="n">
        <v>5206368</v>
      </c>
      <c r="O6" t="inlineStr">
        <is>
          <t>D:\ADMIN\Documents\GIT\MSAF\experiments\step16_clean_split_comparison\results\szutree_r2_baseline_seed4\szutree_r2_3mod_baseline_seed4.xlsx</t>
        </is>
      </c>
    </row>
    <row r="7">
      <c r="A7" t="inlineStr">
        <is>
          <t>SZUTree R2</t>
        </is>
      </c>
      <c r="B7" t="inlineStr">
        <is>
          <t>dynamic</t>
        </is>
      </c>
      <c r="C7" t="n">
        <v>4</v>
      </c>
      <c r="D7" t="n">
        <v>295</v>
      </c>
      <c r="E7" s="2" t="n">
        <v>0.9257777777777778</v>
      </c>
      <c r="F7" s="2" t="n">
        <v>0.9241916661161912</v>
      </c>
      <c r="G7" s="2" t="n">
        <v>0.837173660288594</v>
      </c>
      <c r="H7" s="2" t="n">
        <v>0.9155359334053706</v>
      </c>
      <c r="I7" t="n">
        <v>2225349</v>
      </c>
      <c r="J7" t="n">
        <v>12098.71137420001</v>
      </c>
      <c r="K7" s="5" t="n">
        <v>3.360753159500002</v>
      </c>
      <c r="L7" t="n">
        <v>349.3140915</v>
      </c>
      <c r="M7" t="n">
        <v>7676269</v>
      </c>
      <c r="N7" t="n">
        <v>5205582</v>
      </c>
      <c r="O7" t="inlineStr">
        <is>
          <t>D:\ADMIN\Documents\GIT\MSAF\experiments\step16_clean_split_comparison\results\szutree_r2_dynamic_seed4\szutree_r2_3mod_dynamic_seed4.xlsx</t>
        </is>
      </c>
    </row>
  </sheetData>
  <autoFilter ref="A1:O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</cols>
  <sheetData>
    <row r="1">
      <c r="A1" s="1" t="inlineStr">
        <is>
          <t>Dataset</t>
        </is>
      </c>
      <c r="B1" s="1" t="inlineStr">
        <is>
          <t>Baseline seconds</t>
        </is>
      </c>
      <c r="C1" s="1" t="inlineStr">
        <is>
          <t>Proposed seconds</t>
        </is>
      </c>
      <c r="D1" s="1" t="inlineStr">
        <is>
          <t>Extra seconds</t>
        </is>
      </c>
      <c r="E1" s="1" t="inlineStr">
        <is>
          <t>Baseline hours</t>
        </is>
      </c>
      <c r="F1" s="1" t="inlineStr">
        <is>
          <t>Proposed hours</t>
        </is>
      </c>
      <c r="G1" s="1" t="inlineStr">
        <is>
          <t>Overhead ratio</t>
        </is>
      </c>
      <c r="H1" s="1" t="inlineStr">
        <is>
          <t>Overhead (%)</t>
        </is>
      </c>
    </row>
    <row r="2">
      <c r="A2" t="inlineStr">
        <is>
          <t>Houston2018</t>
        </is>
      </c>
      <c r="B2" t="n">
        <v>8135.218412299999</v>
      </c>
      <c r="C2" t="n">
        <v>11096.8074604</v>
      </c>
      <c r="D2" t="n">
        <v>2961.589048100001</v>
      </c>
      <c r="E2" s="5" t="n">
        <v>2.259782892305555</v>
      </c>
      <c r="F2" s="5" t="n">
        <v>3.082446516777777</v>
      </c>
      <c r="G2" s="6" t="n">
        <v>1.364045425458061</v>
      </c>
      <c r="H2" s="7" t="n">
        <v>0.3640454254580605</v>
      </c>
    </row>
    <row r="3">
      <c r="A3" t="inlineStr">
        <is>
          <t>SZUTree R1</t>
        </is>
      </c>
      <c r="B3" t="n">
        <v>6112.368467899996</v>
      </c>
      <c r="C3" t="n">
        <v>9375.202653699993</v>
      </c>
      <c r="D3" t="n">
        <v>3262.834185799997</v>
      </c>
      <c r="E3" s="5" t="n">
        <v>1.697880129972221</v>
      </c>
      <c r="F3" s="5" t="n">
        <v>2.604222959361109</v>
      </c>
      <c r="G3" s="6" t="n">
        <v>1.533808490593336</v>
      </c>
      <c r="H3" s="7" t="n">
        <v>0.5338084905933356</v>
      </c>
    </row>
    <row r="4">
      <c r="A4" t="inlineStr">
        <is>
          <t>SZUTree R2</t>
        </is>
      </c>
      <c r="B4" t="n">
        <v>8610.635049299997</v>
      </c>
      <c r="C4" t="n">
        <v>12098.71137420001</v>
      </c>
      <c r="D4" t="n">
        <v>3488.07632490001</v>
      </c>
      <c r="E4" s="5" t="n">
        <v>2.391843069249999</v>
      </c>
      <c r="F4" s="5" t="n">
        <v>3.360753159500002</v>
      </c>
      <c r="G4" s="6" t="n">
        <v>1.405089323253059</v>
      </c>
      <c r="H4" s="7" t="n">
        <v>0.4050893232530595</v>
      </c>
    </row>
  </sheetData>
  <autoFilter ref="A1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2" customWidth="1" min="3" max="3"/>
    <col width="20" customWidth="1" min="4" max="4"/>
    <col width="20" customWidth="1" min="5" max="5"/>
    <col width="23" customWidth="1" min="6" max="6"/>
  </cols>
  <sheetData>
    <row r="1">
      <c r="A1" s="1" t="inlineStr">
        <is>
          <t>Dataset</t>
        </is>
      </c>
      <c r="B1" s="1" t="inlineStr">
        <is>
          <t>Class</t>
        </is>
      </c>
      <c r="C1" s="1" t="inlineStr">
        <is>
          <t>Test count</t>
        </is>
      </c>
      <c r="D1" s="1" t="inlineStr">
        <is>
          <t>Baseline accuracy</t>
        </is>
      </c>
      <c r="E1" s="1" t="inlineStr">
        <is>
          <t>Proposed accuracy</t>
        </is>
      </c>
      <c r="F1" s="1" t="inlineStr">
        <is>
          <t>Delta (pp)</t>
        </is>
      </c>
    </row>
    <row r="2">
      <c r="A2" t="inlineStr">
        <is>
          <t>Houston2018</t>
        </is>
      </c>
      <c r="B2" t="n">
        <v>0</v>
      </c>
      <c r="C2" t="n">
        <v>38196</v>
      </c>
      <c r="D2" s="2" t="n">
        <v>0.9330558173630746</v>
      </c>
      <c r="E2" s="2" t="n">
        <v>0.9774060111006388</v>
      </c>
      <c r="F2" s="3" t="n">
        <v>4.435019373756422</v>
      </c>
    </row>
    <row r="3">
      <c r="A3" t="inlineStr">
        <is>
          <t>Houston2018</t>
        </is>
      </c>
      <c r="B3" t="n">
        <v>1</v>
      </c>
      <c r="C3" t="n">
        <v>129008</v>
      </c>
      <c r="D3" s="2" t="n">
        <v>0.9316243953863327</v>
      </c>
      <c r="E3" s="2" t="n">
        <v>0.8909137417834553</v>
      </c>
      <c r="F3" s="3" t="n">
        <v>-4.07106536028774</v>
      </c>
    </row>
    <row r="4">
      <c r="A4" t="inlineStr">
        <is>
          <t>Houston2018</t>
        </is>
      </c>
      <c r="B4" t="n">
        <v>2</v>
      </c>
      <c r="C4" t="n">
        <v>1736</v>
      </c>
      <c r="D4" s="2" t="n">
        <v>1</v>
      </c>
      <c r="E4" s="2" t="n">
        <v>1</v>
      </c>
      <c r="F4" s="3" t="n">
        <v>0</v>
      </c>
    </row>
    <row r="5">
      <c r="A5" t="inlineStr">
        <is>
          <t>Houston2018</t>
        </is>
      </c>
      <c r="B5" t="n">
        <v>3</v>
      </c>
      <c r="C5" t="n">
        <v>53322</v>
      </c>
      <c r="D5" s="2" t="n">
        <v>0.9907917932560669</v>
      </c>
      <c r="E5" s="2" t="n">
        <v>0.9928922396009152</v>
      </c>
      <c r="F5" s="3" t="n">
        <v>0.2100446344848295</v>
      </c>
    </row>
    <row r="6">
      <c r="A6" t="inlineStr">
        <is>
          <t>Houston2018</t>
        </is>
      </c>
      <c r="B6" t="n">
        <v>4</v>
      </c>
      <c r="C6" t="n">
        <v>19172</v>
      </c>
      <c r="D6" s="2" t="n">
        <v>0.9908721051533487</v>
      </c>
      <c r="E6" s="2" t="n">
        <v>0.988003338201544</v>
      </c>
      <c r="F6" s="3" t="n">
        <v>-0.2868766951804713</v>
      </c>
    </row>
    <row r="7">
      <c r="A7" t="inlineStr">
        <is>
          <t>Houston2018</t>
        </is>
      </c>
      <c r="B7" t="n">
        <v>5</v>
      </c>
      <c r="C7" t="n">
        <v>17064</v>
      </c>
      <c r="D7" s="2" t="n">
        <v>0.9990037505860291</v>
      </c>
      <c r="E7" s="2" t="n">
        <v>0.9979488982653539</v>
      </c>
      <c r="F7" s="3" t="n">
        <v>-0.1054852320675148</v>
      </c>
    </row>
    <row r="8">
      <c r="A8" t="inlineStr">
        <is>
          <t>Houston2018</t>
        </is>
      </c>
      <c r="B8" t="n">
        <v>6</v>
      </c>
      <c r="C8" t="n">
        <v>564</v>
      </c>
      <c r="D8" s="2" t="n">
        <v>1</v>
      </c>
      <c r="E8" s="2" t="n">
        <v>1</v>
      </c>
      <c r="F8" s="3" t="n">
        <v>0</v>
      </c>
    </row>
    <row r="9">
      <c r="A9" t="inlineStr">
        <is>
          <t>Houston2018</t>
        </is>
      </c>
      <c r="B9" t="n">
        <v>7</v>
      </c>
      <c r="C9" t="n">
        <v>157995</v>
      </c>
      <c r="D9" s="2" t="n">
        <v>0.9635874552992183</v>
      </c>
      <c r="E9" s="2" t="n">
        <v>0.9566378682869711</v>
      </c>
      <c r="F9" s="3" t="n">
        <v>-0.6949587012247238</v>
      </c>
    </row>
    <row r="10">
      <c r="A10" t="inlineStr">
        <is>
          <t>Houston2018</t>
        </is>
      </c>
      <c r="B10" t="n">
        <v>8</v>
      </c>
      <c r="C10" t="n">
        <v>893769</v>
      </c>
      <c r="D10" s="2" t="n">
        <v>0.9209225202485206</v>
      </c>
      <c r="E10" s="2" t="n">
        <v>0.9439396533108667</v>
      </c>
      <c r="F10" s="3" t="n">
        <v>2.30171330623461</v>
      </c>
    </row>
    <row r="11">
      <c r="A11" t="inlineStr">
        <is>
          <t>Houston2018</t>
        </is>
      </c>
      <c r="B11" t="n">
        <v>9</v>
      </c>
      <c r="C11" t="n">
        <v>182283</v>
      </c>
      <c r="D11" s="2" t="n">
        <v>0.7840884778064877</v>
      </c>
      <c r="E11" s="2" t="n">
        <v>0.8212504731653528</v>
      </c>
      <c r="F11" s="3" t="n">
        <v>3.716199535886511</v>
      </c>
    </row>
    <row r="12">
      <c r="A12" t="inlineStr">
        <is>
          <t>Houston2018</t>
        </is>
      </c>
      <c r="B12" t="n">
        <v>10</v>
      </c>
      <c r="C12" t="n">
        <v>135035</v>
      </c>
      <c r="D12" s="2" t="n">
        <v>0.8377235531528863</v>
      </c>
      <c r="E12" s="2" t="n">
        <v>0.7805680008886585</v>
      </c>
      <c r="F12" s="3" t="n">
        <v>-5.715555226422775</v>
      </c>
    </row>
    <row r="13">
      <c r="A13" t="inlineStr">
        <is>
          <t>Houston2018</t>
        </is>
      </c>
      <c r="B13" t="n">
        <v>11</v>
      </c>
      <c r="C13" t="n">
        <v>5059</v>
      </c>
      <c r="D13" s="2" t="n">
        <v>0.9788495750148251</v>
      </c>
      <c r="E13" s="2" t="n">
        <v>0.9531527969954536</v>
      </c>
      <c r="F13" s="3" t="n">
        <v>-2.569677801937142</v>
      </c>
    </row>
    <row r="14">
      <c r="A14" t="inlineStr">
        <is>
          <t>Houston2018</t>
        </is>
      </c>
      <c r="B14" t="n">
        <v>12</v>
      </c>
      <c r="C14" t="n">
        <v>184438</v>
      </c>
      <c r="D14" s="2" t="n">
        <v>0.8734046129322591</v>
      </c>
      <c r="E14" s="2" t="n">
        <v>0.8763974885869507</v>
      </c>
      <c r="F14" s="3" t="n">
        <v>0.2992875654691529</v>
      </c>
    </row>
    <row r="15">
      <c r="A15" t="inlineStr">
        <is>
          <t>Houston2018</t>
        </is>
      </c>
      <c r="B15" t="n">
        <v>13</v>
      </c>
      <c r="C15" t="n">
        <v>38438</v>
      </c>
      <c r="D15" s="2" t="n">
        <v>0.9771580207086737</v>
      </c>
      <c r="E15" s="2" t="n">
        <v>0.9774962276913471</v>
      </c>
      <c r="F15" s="3" t="n">
        <v>0.03382069826733947</v>
      </c>
    </row>
    <row r="16">
      <c r="A16" t="inlineStr">
        <is>
          <t>Houston2018</t>
        </is>
      </c>
      <c r="B16" t="n">
        <v>14</v>
      </c>
      <c r="C16" t="n">
        <v>26748</v>
      </c>
      <c r="D16" s="2" t="n">
        <v>0.9995513683266039</v>
      </c>
      <c r="E16" s="2" t="n">
        <v>0.9989531927620756</v>
      </c>
      <c r="F16" s="3" t="n">
        <v>-0.05981755645282361</v>
      </c>
    </row>
    <row r="17">
      <c r="A17" t="inlineStr">
        <is>
          <t>Houston2018</t>
        </is>
      </c>
      <c r="B17" t="n">
        <v>15</v>
      </c>
      <c r="C17" t="n">
        <v>44932</v>
      </c>
      <c r="D17" s="2" t="n">
        <v>0.9946140835039615</v>
      </c>
      <c r="E17" s="2" t="n">
        <v>0.9937683610789637</v>
      </c>
      <c r="F17" s="3" t="n">
        <v>-0.08457224249978079</v>
      </c>
    </row>
    <row r="18">
      <c r="A18" t="inlineStr">
        <is>
          <t>Houston2018</t>
        </is>
      </c>
      <c r="B18" t="n">
        <v>16</v>
      </c>
      <c r="C18" t="n">
        <v>337</v>
      </c>
      <c r="D18" s="2" t="n">
        <v>1</v>
      </c>
      <c r="E18" s="2" t="n">
        <v>1</v>
      </c>
      <c r="F18" s="3" t="n">
        <v>0</v>
      </c>
    </row>
    <row r="19">
      <c r="A19" t="inlineStr">
        <is>
          <t>Houston2018</t>
        </is>
      </c>
      <c r="B19" t="n">
        <v>17</v>
      </c>
      <c r="C19" t="n">
        <v>25289</v>
      </c>
      <c r="D19" s="2" t="n">
        <v>0.9973901696389734</v>
      </c>
      <c r="E19" s="2" t="n">
        <v>0.996441140416782</v>
      </c>
      <c r="F19" s="3" t="n">
        <v>-0.09490292221914221</v>
      </c>
    </row>
    <row r="20">
      <c r="A20" t="inlineStr">
        <is>
          <t>Houston2018</t>
        </is>
      </c>
      <c r="B20" t="n">
        <v>18</v>
      </c>
      <c r="C20" t="n">
        <v>20479</v>
      </c>
      <c r="D20" s="2" t="n">
        <v>0.9997070169441867</v>
      </c>
      <c r="E20" s="2" t="n">
        <v>0.9961423897651253</v>
      </c>
      <c r="F20" s="3" t="n">
        <v>-0.3564627179061475</v>
      </c>
    </row>
    <row r="21">
      <c r="A21" t="inlineStr">
        <is>
          <t>Houston2018</t>
        </is>
      </c>
      <c r="B21" t="n">
        <v>19</v>
      </c>
      <c r="C21" t="n">
        <v>26296</v>
      </c>
      <c r="D21" s="2" t="n">
        <v>0.9998098570124734</v>
      </c>
      <c r="E21" s="2" t="n">
        <v>0.993421052631579</v>
      </c>
      <c r="F21" s="3" t="n">
        <v>-0.6388804380894397</v>
      </c>
    </row>
    <row r="22">
      <c r="A22" t="inlineStr">
        <is>
          <t>SZUTree R1</t>
        </is>
      </c>
      <c r="B22" t="n">
        <v>0</v>
      </c>
      <c r="C22" t="n">
        <v>107799</v>
      </c>
      <c r="D22" s="2" t="n">
        <v>0.9758439317618902</v>
      </c>
      <c r="E22" s="2" t="n">
        <v>0.9886269816974184</v>
      </c>
      <c r="F22" s="3" t="n">
        <v>1.278304993552815</v>
      </c>
    </row>
    <row r="23">
      <c r="A23" t="inlineStr">
        <is>
          <t>SZUTree R1</t>
        </is>
      </c>
      <c r="B23" t="n">
        <v>1</v>
      </c>
      <c r="C23" t="n">
        <v>20279</v>
      </c>
      <c r="D23" s="2" t="n">
        <v>0.9315548103949899</v>
      </c>
      <c r="E23" s="2" t="n">
        <v>0.9358449627693674</v>
      </c>
      <c r="F23" s="3" t="n">
        <v>0.4290152374377465</v>
      </c>
    </row>
    <row r="24">
      <c r="A24" t="inlineStr">
        <is>
          <t>SZUTree R1</t>
        </is>
      </c>
      <c r="B24" t="n">
        <v>2</v>
      </c>
      <c r="C24" t="n">
        <v>22311</v>
      </c>
      <c r="D24" s="2" t="n">
        <v>0.8450091882927704</v>
      </c>
      <c r="E24" s="2" t="n">
        <v>0.8917126081305186</v>
      </c>
      <c r="F24" s="3" t="n">
        <v>4.670341983774817</v>
      </c>
    </row>
    <row r="25">
      <c r="A25" t="inlineStr">
        <is>
          <t>SZUTree R1</t>
        </is>
      </c>
      <c r="B25" t="n">
        <v>3</v>
      </c>
      <c r="C25" t="n">
        <v>406549</v>
      </c>
      <c r="D25" s="2" t="n">
        <v>0.9680776486967131</v>
      </c>
      <c r="E25" s="2" t="n">
        <v>0.9733586849309678</v>
      </c>
      <c r="F25" s="3" t="n">
        <v>0.5281036234254688</v>
      </c>
    </row>
    <row r="26">
      <c r="A26" t="inlineStr">
        <is>
          <t>SZUTree R1</t>
        </is>
      </c>
      <c r="B26" t="n">
        <v>4</v>
      </c>
      <c r="C26" t="n">
        <v>23099</v>
      </c>
      <c r="D26" s="2" t="n">
        <v>0.8269189142387117</v>
      </c>
      <c r="E26" s="2" t="n">
        <v>0.893891510454998</v>
      </c>
      <c r="F26" s="3" t="n">
        <v>6.697259621628637</v>
      </c>
    </row>
    <row r="27">
      <c r="A27" t="inlineStr">
        <is>
          <t>SZUTree R1</t>
        </is>
      </c>
      <c r="B27" t="n">
        <v>5</v>
      </c>
      <c r="C27" t="n">
        <v>2867</v>
      </c>
      <c r="D27" s="2" t="n">
        <v>0.6948029298918731</v>
      </c>
      <c r="E27" s="2" t="n">
        <v>0.7586327171259156</v>
      </c>
      <c r="F27" s="3" t="n">
        <v>6.382978723404253</v>
      </c>
    </row>
    <row r="28">
      <c r="A28" t="inlineStr">
        <is>
          <t>SZUTree R1</t>
        </is>
      </c>
      <c r="B28" t="n">
        <v>6</v>
      </c>
      <c r="C28" t="n">
        <v>138125</v>
      </c>
      <c r="D28" s="2" t="n">
        <v>0.9649737556561085</v>
      </c>
      <c r="E28" s="2" t="n">
        <v>0.9602027149321267</v>
      </c>
      <c r="F28" s="3" t="n">
        <v>-0.4771040723981823</v>
      </c>
    </row>
    <row r="29">
      <c r="A29" t="inlineStr">
        <is>
          <t>SZUTree R1</t>
        </is>
      </c>
      <c r="B29" t="n">
        <v>7</v>
      </c>
      <c r="C29" t="n">
        <v>22550</v>
      </c>
      <c r="D29" s="2" t="n">
        <v>0.9183592017738359</v>
      </c>
      <c r="E29" s="2" t="n">
        <v>0.9200443458980044</v>
      </c>
      <c r="F29" s="3" t="n">
        <v>0.1685144124168536</v>
      </c>
    </row>
    <row r="30">
      <c r="A30" t="inlineStr">
        <is>
          <t>SZUTree R1</t>
        </is>
      </c>
      <c r="B30" t="n">
        <v>8</v>
      </c>
      <c r="C30" t="n">
        <v>87075</v>
      </c>
      <c r="D30" s="2" t="n">
        <v>0.9567384438702268</v>
      </c>
      <c r="E30" s="2" t="n">
        <v>0.9633534309503302</v>
      </c>
      <c r="F30" s="3" t="n">
        <v>0.661498708010344</v>
      </c>
    </row>
    <row r="31">
      <c r="A31" t="inlineStr">
        <is>
          <t>SZUTree R1</t>
        </is>
      </c>
      <c r="B31" t="n">
        <v>9</v>
      </c>
      <c r="C31" t="n">
        <v>13338</v>
      </c>
      <c r="D31" s="2" t="n">
        <v>0.9020092967461388</v>
      </c>
      <c r="E31" s="2" t="n">
        <v>0.8972859499175289</v>
      </c>
      <c r="F31" s="3" t="n">
        <v>-0.4723346828609976</v>
      </c>
    </row>
    <row r="32">
      <c r="A32" t="inlineStr">
        <is>
          <t>SZUTree R1</t>
        </is>
      </c>
      <c r="B32" t="n">
        <v>10</v>
      </c>
      <c r="C32" t="n">
        <v>30807</v>
      </c>
      <c r="D32" s="2" t="n">
        <v>0.9138182880514168</v>
      </c>
      <c r="E32" s="2" t="n">
        <v>0.9200181776868893</v>
      </c>
      <c r="F32" s="3" t="n">
        <v>0.6199889635472466</v>
      </c>
    </row>
    <row r="33">
      <c r="A33" t="inlineStr">
        <is>
          <t>SZUTree R1</t>
        </is>
      </c>
      <c r="B33" t="n">
        <v>11</v>
      </c>
      <c r="C33" t="n">
        <v>85557</v>
      </c>
      <c r="D33" s="2" t="n">
        <v>0.9720537185735825</v>
      </c>
      <c r="E33" s="2" t="n">
        <v>0.9650759143027455</v>
      </c>
      <c r="F33" s="3" t="n">
        <v>-0.697780427083694</v>
      </c>
    </row>
    <row r="34">
      <c r="A34" t="inlineStr">
        <is>
          <t>SZUTree R1</t>
        </is>
      </c>
      <c r="B34" t="n">
        <v>12</v>
      </c>
      <c r="C34" t="n">
        <v>192191</v>
      </c>
      <c r="D34" s="2" t="n">
        <v>0.9458455390731095</v>
      </c>
      <c r="E34" s="2" t="n">
        <v>0.9484106956100962</v>
      </c>
      <c r="F34" s="3" t="n">
        <v>0.2565156536986635</v>
      </c>
    </row>
    <row r="35">
      <c r="A35" t="inlineStr">
        <is>
          <t>SZUTree R1</t>
        </is>
      </c>
      <c r="B35" t="n">
        <v>13</v>
      </c>
      <c r="C35" t="n">
        <v>163676</v>
      </c>
      <c r="D35" s="2" t="n">
        <v>0.9833268163933625</v>
      </c>
      <c r="E35" s="2" t="n">
        <v>0.9826975243774286</v>
      </c>
      <c r="F35" s="3" t="n">
        <v>-0.06292920159338689</v>
      </c>
    </row>
    <row r="36">
      <c r="A36" t="inlineStr">
        <is>
          <t>SZUTree R1</t>
        </is>
      </c>
      <c r="B36" t="n">
        <v>14</v>
      </c>
      <c r="C36" t="n">
        <v>5258</v>
      </c>
      <c r="D36" s="2" t="n">
        <v>0.9353366298972994</v>
      </c>
      <c r="E36" s="2" t="n">
        <v>0.9142259414225942</v>
      </c>
      <c r="F36" s="3" t="n">
        <v>-2.111068847470521</v>
      </c>
    </row>
    <row r="37">
      <c r="A37" t="inlineStr">
        <is>
          <t>SZUTree R1</t>
        </is>
      </c>
      <c r="B37" t="n">
        <v>15</v>
      </c>
      <c r="C37" t="n">
        <v>8489</v>
      </c>
      <c r="D37" s="2" t="n">
        <v>0.8899752621038992</v>
      </c>
      <c r="E37" s="2" t="n">
        <v>0.8264813287784192</v>
      </c>
      <c r="F37" s="3" t="n">
        <v>-6.349393332548003</v>
      </c>
    </row>
    <row r="38">
      <c r="A38" t="inlineStr">
        <is>
          <t>SZUTree R1</t>
        </is>
      </c>
      <c r="B38" t="n">
        <v>16</v>
      </c>
      <c r="C38" t="n">
        <v>36658</v>
      </c>
      <c r="D38" s="2" t="n">
        <v>0.9290468656227836</v>
      </c>
      <c r="E38" s="2" t="n">
        <v>0.9316111080800916</v>
      </c>
      <c r="F38" s="3" t="n">
        <v>0.2564242457308019</v>
      </c>
    </row>
    <row r="39">
      <c r="A39" t="inlineStr">
        <is>
          <t>SZUTree R1</t>
        </is>
      </c>
      <c r="B39" t="n">
        <v>17</v>
      </c>
      <c r="C39" t="n">
        <v>79356</v>
      </c>
      <c r="D39" s="2" t="n">
        <v>0.9526815867735269</v>
      </c>
      <c r="E39" s="2" t="n">
        <v>0.9424618176319371</v>
      </c>
      <c r="F39" s="3" t="n">
        <v>-1.021976914158973</v>
      </c>
    </row>
    <row r="40">
      <c r="A40" t="inlineStr">
        <is>
          <t>SZUTree R1</t>
        </is>
      </c>
      <c r="B40" t="n">
        <v>18</v>
      </c>
      <c r="C40" t="n">
        <v>14840</v>
      </c>
      <c r="D40" s="2" t="n">
        <v>0.9952830188679245</v>
      </c>
      <c r="E40" s="2" t="n">
        <v>0.9986522911051213</v>
      </c>
      <c r="F40" s="3" t="n">
        <v>0.3369272237196852</v>
      </c>
    </row>
    <row r="41">
      <c r="A41" t="inlineStr">
        <is>
          <t>SZUTree R1</t>
        </is>
      </c>
      <c r="B41" t="n">
        <v>19</v>
      </c>
      <c r="C41" t="n">
        <v>86012</v>
      </c>
      <c r="D41" s="2" t="n">
        <v>0.985664790959401</v>
      </c>
      <c r="E41" s="2" t="n">
        <v>0.9819676324233828</v>
      </c>
      <c r="F41" s="3" t="n">
        <v>-0.3697158536018152</v>
      </c>
    </row>
    <row r="42">
      <c r="A42" t="inlineStr">
        <is>
          <t>SZUTree R2</t>
        </is>
      </c>
      <c r="B42" t="n">
        <v>0</v>
      </c>
      <c r="C42" t="n">
        <v>182471</v>
      </c>
      <c r="D42" s="2" t="n">
        <v>0.9170772341906385</v>
      </c>
      <c r="E42" s="2" t="n">
        <v>0.912857385557157</v>
      </c>
      <c r="F42" s="3" t="n">
        <v>-0.421984863348146</v>
      </c>
    </row>
    <row r="43">
      <c r="A43" t="inlineStr">
        <is>
          <t>SZUTree R2</t>
        </is>
      </c>
      <c r="B43" t="n">
        <v>1</v>
      </c>
      <c r="C43" t="n">
        <v>8071</v>
      </c>
      <c r="D43" s="2" t="n">
        <v>0.5773757898649485</v>
      </c>
      <c r="E43" s="2" t="n">
        <v>0.5648618510717384</v>
      </c>
      <c r="F43" s="3" t="n">
        <v>-1.251393879321017</v>
      </c>
    </row>
    <row r="44">
      <c r="A44" t="inlineStr">
        <is>
          <t>SZUTree R2</t>
        </is>
      </c>
      <c r="B44" t="n">
        <v>2</v>
      </c>
      <c r="C44" t="n">
        <v>15874</v>
      </c>
      <c r="D44" s="2" t="n">
        <v>0.7609298223510143</v>
      </c>
      <c r="E44" s="2" t="n">
        <v>0.6969887866952249</v>
      </c>
      <c r="F44" s="3" t="n">
        <v>-6.394103565578934</v>
      </c>
    </row>
    <row r="45">
      <c r="A45" t="inlineStr">
        <is>
          <t>SZUTree R2</t>
        </is>
      </c>
      <c r="B45" t="n">
        <v>3</v>
      </c>
      <c r="C45" t="n">
        <v>214668</v>
      </c>
      <c r="D45" s="2" t="n">
        <v>0.8849712113589356</v>
      </c>
      <c r="E45" s="2" t="n">
        <v>0.9215719157023869</v>
      </c>
      <c r="F45" s="3" t="n">
        <v>3.660070434345131</v>
      </c>
    </row>
    <row r="46">
      <c r="A46" t="inlineStr">
        <is>
          <t>SZUTree R2</t>
        </is>
      </c>
      <c r="B46" t="n">
        <v>4</v>
      </c>
      <c r="C46" t="n">
        <v>189666</v>
      </c>
      <c r="D46" s="2" t="n">
        <v>0.9202281906087544</v>
      </c>
      <c r="E46" s="2" t="n">
        <v>0.934121033817342</v>
      </c>
      <c r="F46" s="3" t="n">
        <v>1.389284320858764</v>
      </c>
    </row>
    <row r="47">
      <c r="A47" t="inlineStr">
        <is>
          <t>SZUTree R2</t>
        </is>
      </c>
      <c r="B47" t="n">
        <v>5</v>
      </c>
      <c r="C47" t="n">
        <v>3496</v>
      </c>
      <c r="D47" s="2" t="n">
        <v>0.3089244851258581</v>
      </c>
      <c r="E47" s="2" t="n">
        <v>0.397883295194508</v>
      </c>
      <c r="F47" s="3" t="n">
        <v>8.895881006864991</v>
      </c>
    </row>
    <row r="48">
      <c r="A48" t="inlineStr">
        <is>
          <t>SZUTree R2</t>
        </is>
      </c>
      <c r="B48" t="n">
        <v>6</v>
      </c>
      <c r="C48" t="n">
        <v>224423</v>
      </c>
      <c r="D48" s="2" t="n">
        <v>0.9550224353118887</v>
      </c>
      <c r="E48" s="2" t="n">
        <v>0.9529771903949239</v>
      </c>
      <c r="F48" s="3" t="n">
        <v>-0.2045244916964783</v>
      </c>
    </row>
    <row r="49">
      <c r="A49" t="inlineStr">
        <is>
          <t>SZUTree R2</t>
        </is>
      </c>
      <c r="B49" t="n">
        <v>7</v>
      </c>
      <c r="C49" t="n">
        <v>9480</v>
      </c>
      <c r="D49" s="2" t="n">
        <v>0.7209915611814346</v>
      </c>
      <c r="E49" s="2" t="n">
        <v>0.8412447257383966</v>
      </c>
      <c r="F49" s="3" t="n">
        <v>12.0253164556962</v>
      </c>
    </row>
    <row r="50">
      <c r="A50" t="inlineStr">
        <is>
          <t>SZUTree R2</t>
        </is>
      </c>
      <c r="B50" t="n">
        <v>8</v>
      </c>
      <c r="C50" t="n">
        <v>13627</v>
      </c>
      <c r="D50" s="2" t="n">
        <v>0.725398106699934</v>
      </c>
      <c r="E50" s="2" t="n">
        <v>0.7675937477067586</v>
      </c>
      <c r="F50" s="3" t="n">
        <v>4.21956410068246</v>
      </c>
    </row>
    <row r="51">
      <c r="A51" t="inlineStr">
        <is>
          <t>SZUTree R2</t>
        </is>
      </c>
      <c r="B51" t="n">
        <v>9</v>
      </c>
      <c r="C51" t="n">
        <v>20637</v>
      </c>
      <c r="D51" s="2" t="n">
        <v>0.7887774385811891</v>
      </c>
      <c r="E51" s="2" t="n">
        <v>0.8037990017928962</v>
      </c>
      <c r="F51" s="3" t="n">
        <v>1.502156321170711</v>
      </c>
    </row>
    <row r="52">
      <c r="A52" t="inlineStr">
        <is>
          <t>SZUTree R2</t>
        </is>
      </c>
      <c r="B52" t="n">
        <v>10</v>
      </c>
      <c r="C52" t="n">
        <v>48365</v>
      </c>
      <c r="D52" s="2" t="n">
        <v>0.8921120645094593</v>
      </c>
      <c r="E52" s="2" t="n">
        <v>0.9154760674041146</v>
      </c>
      <c r="F52" s="3" t="n">
        <v>2.336400289465523</v>
      </c>
    </row>
    <row r="53">
      <c r="A53" t="inlineStr">
        <is>
          <t>SZUTree R2</t>
        </is>
      </c>
      <c r="B53" t="n">
        <v>11</v>
      </c>
      <c r="C53" t="n">
        <v>40761</v>
      </c>
      <c r="D53" s="2" t="n">
        <v>0.8265498883736906</v>
      </c>
      <c r="E53" s="2" t="n">
        <v>0.8564068594980496</v>
      </c>
      <c r="F53" s="3" t="n">
        <v>2.985697112435903</v>
      </c>
    </row>
    <row r="54">
      <c r="A54" t="inlineStr">
        <is>
          <t>SZUTree R2</t>
        </is>
      </c>
      <c r="B54" t="n">
        <v>12</v>
      </c>
      <c r="C54" t="n">
        <v>388723</v>
      </c>
      <c r="D54" s="2" t="n">
        <v>0.9205603990502235</v>
      </c>
      <c r="E54" s="2" t="n">
        <v>0.9203057189824116</v>
      </c>
      <c r="F54" s="3" t="n">
        <v>-0.02546800678118188</v>
      </c>
    </row>
    <row r="55">
      <c r="A55" t="inlineStr">
        <is>
          <t>SZUTree R2</t>
        </is>
      </c>
      <c r="B55" t="n">
        <v>13</v>
      </c>
      <c r="C55" t="n">
        <v>39396</v>
      </c>
      <c r="D55" s="2" t="n">
        <v>0.865747791653975</v>
      </c>
      <c r="E55" s="2" t="n">
        <v>0.89298405929536</v>
      </c>
      <c r="F55" s="3" t="n">
        <v>2.723626764138498</v>
      </c>
    </row>
    <row r="56">
      <c r="A56" t="inlineStr">
        <is>
          <t>SZUTree R2</t>
        </is>
      </c>
      <c r="B56" t="n">
        <v>14</v>
      </c>
      <c r="C56" t="n">
        <v>4660</v>
      </c>
      <c r="D56" s="2" t="n">
        <v>0.6581545064377683</v>
      </c>
      <c r="E56" s="2" t="n">
        <v>0.5583690987124463</v>
      </c>
      <c r="F56" s="3" t="n">
        <v>-9.978540772532195</v>
      </c>
    </row>
    <row r="57">
      <c r="A57" t="inlineStr">
        <is>
          <t>SZUTree R2</t>
        </is>
      </c>
      <c r="B57" t="n">
        <v>15</v>
      </c>
      <c r="C57" t="n">
        <v>69225</v>
      </c>
      <c r="D57" s="2" t="n">
        <v>0.852639942217407</v>
      </c>
      <c r="E57" s="2" t="n">
        <v>0.8876273022751896</v>
      </c>
      <c r="F57" s="3" t="n">
        <v>3.498736005778258</v>
      </c>
    </row>
    <row r="58">
      <c r="A58" t="inlineStr">
        <is>
          <t>SZUTree R2</t>
        </is>
      </c>
      <c r="B58" t="n">
        <v>16</v>
      </c>
      <c r="C58" t="n">
        <v>145572</v>
      </c>
      <c r="D58" s="2" t="n">
        <v>0.982551589591405</v>
      </c>
      <c r="E58" s="2" t="n">
        <v>0.9737380814991894</v>
      </c>
      <c r="F58" s="3" t="n">
        <v>-0.8813508092215594</v>
      </c>
    </row>
    <row r="59">
      <c r="A59" t="inlineStr">
        <is>
          <t>SZUTree R2</t>
        </is>
      </c>
      <c r="B59" t="n">
        <v>17</v>
      </c>
      <c r="C59" t="n">
        <v>276171</v>
      </c>
      <c r="D59" s="2" t="n">
        <v>0.9155269742297345</v>
      </c>
      <c r="E59" s="2" t="n">
        <v>0.9277657683102136</v>
      </c>
      <c r="F59" s="3" t="n">
        <v>1.223879408047912</v>
      </c>
    </row>
    <row r="60">
      <c r="A60" t="inlineStr">
        <is>
          <t>SZUTree R2</t>
        </is>
      </c>
      <c r="B60" t="n">
        <v>18</v>
      </c>
      <c r="C60" t="n">
        <v>12848</v>
      </c>
      <c r="D60" s="2" t="n">
        <v>0.9459838107098381</v>
      </c>
      <c r="E60" s="2" t="n">
        <v>0.9382783312577833</v>
      </c>
      <c r="F60" s="3" t="n">
        <v>-0.7705479452054798</v>
      </c>
    </row>
    <row r="61">
      <c r="A61" t="inlineStr">
        <is>
          <t>SZUTree R2</t>
        </is>
      </c>
      <c r="B61" t="n">
        <v>19</v>
      </c>
      <c r="C61" t="n">
        <v>33701</v>
      </c>
      <c r="D61" s="2" t="n">
        <v>0.9450461410640634</v>
      </c>
      <c r="E61" s="2" t="n">
        <v>0.9613958042788048</v>
      </c>
      <c r="F61" s="3" t="n">
        <v>1.634966321474141</v>
      </c>
    </row>
    <row r="62">
      <c r="A62" t="inlineStr">
        <is>
          <t>SZUTree R2</t>
        </is>
      </c>
      <c r="B62" t="n">
        <v>20</v>
      </c>
      <c r="C62" t="n">
        <v>283514</v>
      </c>
      <c r="D62" s="2" t="n">
        <v>0.9571167561390267</v>
      </c>
      <c r="E62" s="2" t="n">
        <v>0.9544008408755829</v>
      </c>
      <c r="F62" s="3" t="n">
        <v>-0.2715915263443835</v>
      </c>
    </row>
  </sheetData>
  <autoFilter ref="A1:F62"/>
  <conditionalFormatting sqref="F2:F62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21" customWidth="1" min="4" max="4"/>
    <col width="20" customWidth="1" min="5" max="5"/>
    <col width="21" customWidth="1" min="6" max="6"/>
    <col width="21" customWidth="1" min="7" max="7"/>
  </cols>
  <sheetData>
    <row r="1">
      <c r="A1" s="1" t="inlineStr">
        <is>
          <t>Epoch</t>
        </is>
      </c>
      <c r="B1" s="1" t="inlineStr">
        <is>
          <t>Houston baseline val OA</t>
        </is>
      </c>
      <c r="C1" s="1" t="inlineStr">
        <is>
          <t>Houston proposed val OA</t>
        </is>
      </c>
      <c r="D1" s="1" t="inlineStr">
        <is>
          <t>R1 baseline val OA</t>
        </is>
      </c>
      <c r="E1" s="1" t="inlineStr">
        <is>
          <t>R1 proposed val OA</t>
        </is>
      </c>
      <c r="F1" s="1" t="inlineStr">
        <is>
          <t>R2 baseline val OA</t>
        </is>
      </c>
      <c r="G1" s="1" t="inlineStr">
        <is>
          <t>R2 proposed val OA</t>
        </is>
      </c>
    </row>
    <row r="2">
      <c r="A2" t="n">
        <v>1</v>
      </c>
      <c r="B2" s="2" t="n">
        <v>0.7285333333333334</v>
      </c>
      <c r="C2" s="2" t="n">
        <v>0.7194666666666667</v>
      </c>
      <c r="D2" s="2" t="n">
        <v>0.4775928297055058</v>
      </c>
      <c r="E2" s="2" t="n">
        <v>0.470550576184379</v>
      </c>
      <c r="F2" s="2" t="n">
        <v>0.4906666666666666</v>
      </c>
      <c r="G2" s="2" t="n">
        <v>0.4186666666666667</v>
      </c>
    </row>
    <row r="3">
      <c r="A3" t="n">
        <v>2</v>
      </c>
      <c r="B3" s="2" t="n">
        <v>0.8037333333333333</v>
      </c>
      <c r="C3" s="2" t="n">
        <v>0.7866666666666666</v>
      </c>
      <c r="D3" s="2" t="n">
        <v>0.5268886043533931</v>
      </c>
      <c r="E3" s="2" t="n">
        <v>0.5083226632522407</v>
      </c>
      <c r="F3" s="2" t="n">
        <v>0.5133333333333333</v>
      </c>
      <c r="G3" s="2" t="n">
        <v>0.5168888888888888</v>
      </c>
    </row>
    <row r="4">
      <c r="A4" t="n">
        <v>3</v>
      </c>
      <c r="B4" s="2" t="n">
        <v>0.8224</v>
      </c>
      <c r="C4" s="2" t="n">
        <v>0.8218666666666666</v>
      </c>
      <c r="D4" s="2" t="n">
        <v>0.5121638924455826</v>
      </c>
      <c r="E4" s="2" t="n">
        <v>0.5672215108834827</v>
      </c>
      <c r="F4" s="2" t="n">
        <v>0.4857777777777778</v>
      </c>
      <c r="G4" s="2" t="n">
        <v>0.5928888888888889</v>
      </c>
    </row>
    <row r="5">
      <c r="A5" t="n">
        <v>4</v>
      </c>
      <c r="B5" s="2" t="n">
        <v>0.8208</v>
      </c>
      <c r="C5" s="2" t="n">
        <v>0.8352000000000001</v>
      </c>
      <c r="D5" s="2" t="n">
        <v>0.6562099871959027</v>
      </c>
      <c r="E5" s="2" t="n">
        <v>0.6338028169014085</v>
      </c>
      <c r="F5" s="2" t="n">
        <v>0.5768888888888889</v>
      </c>
      <c r="G5" s="2" t="n">
        <v>0.5915555555555555</v>
      </c>
    </row>
    <row r="6">
      <c r="A6" t="n">
        <v>5</v>
      </c>
      <c r="B6" s="2" t="n">
        <v>0.8133333333333334</v>
      </c>
      <c r="C6" s="2" t="n">
        <v>0.8426666666666667</v>
      </c>
      <c r="D6" s="2" t="n">
        <v>0.6382842509603073</v>
      </c>
      <c r="E6" s="2" t="n">
        <v>0.5211267605633803</v>
      </c>
      <c r="F6" s="2" t="n">
        <v>0.5711111111111111</v>
      </c>
      <c r="G6" s="2" t="n">
        <v>0.4284444444444445</v>
      </c>
    </row>
    <row r="7">
      <c r="A7" t="n">
        <v>6</v>
      </c>
      <c r="B7" s="2" t="n">
        <v>0.8272</v>
      </c>
      <c r="C7" s="2" t="n">
        <v>0.8074666666666667</v>
      </c>
      <c r="D7" s="2" t="n">
        <v>0.6658130601792573</v>
      </c>
      <c r="E7" s="2" t="n">
        <v>0.706786171574904</v>
      </c>
      <c r="F7" s="2" t="n">
        <v>0.5671111111111111</v>
      </c>
      <c r="G7" s="2" t="n">
        <v>0.6262222222222222</v>
      </c>
    </row>
    <row r="8">
      <c r="A8" t="n">
        <v>7</v>
      </c>
      <c r="B8" s="2" t="n">
        <v>0.8448</v>
      </c>
      <c r="C8" s="2" t="n">
        <v>0.8431999999999999</v>
      </c>
      <c r="D8" s="2" t="n">
        <v>0.6459667093469911</v>
      </c>
      <c r="E8" s="2" t="n">
        <v>0.5781049935979513</v>
      </c>
      <c r="F8" s="2" t="n">
        <v>0.5737777777777778</v>
      </c>
      <c r="G8" s="2" t="n">
        <v>0.6173333333333333</v>
      </c>
    </row>
    <row r="9">
      <c r="A9" t="n">
        <v>8</v>
      </c>
      <c r="B9" s="2" t="n">
        <v>0.8624000000000001</v>
      </c>
      <c r="C9" s="2" t="n">
        <v>0.8752</v>
      </c>
      <c r="D9" s="2" t="n">
        <v>0.6882202304737516</v>
      </c>
      <c r="E9" s="2" t="n">
        <v>0.7131882202304738</v>
      </c>
      <c r="F9" s="2" t="n">
        <v>0.5857777777777777</v>
      </c>
      <c r="G9" s="2" t="n">
        <v>0.5986666666666667</v>
      </c>
    </row>
    <row r="10">
      <c r="A10" t="n">
        <v>9</v>
      </c>
      <c r="B10" s="2" t="n">
        <v>0.8736</v>
      </c>
      <c r="C10" s="2" t="n">
        <v>0.872</v>
      </c>
      <c r="D10" s="2" t="n">
        <v>0.7413572343149808</v>
      </c>
      <c r="E10" s="2" t="n">
        <v>0.7829705505761844</v>
      </c>
      <c r="F10" s="2" t="n">
        <v>0.6093333333333333</v>
      </c>
      <c r="G10" s="2" t="n">
        <v>0.6671111111111111</v>
      </c>
    </row>
    <row r="11">
      <c r="A11" t="n">
        <v>10</v>
      </c>
      <c r="B11" s="2" t="n">
        <v>0.8693333333333333</v>
      </c>
      <c r="C11" s="2" t="n">
        <v>0.8496</v>
      </c>
      <c r="D11" s="2" t="n">
        <v>0.7112676056338029</v>
      </c>
      <c r="E11" s="2" t="n">
        <v>0.7970550576184379</v>
      </c>
      <c r="F11" s="2" t="n">
        <v>0.7564444444444445</v>
      </c>
      <c r="G11" s="2" t="n">
        <v>0.5568888888888889</v>
      </c>
    </row>
    <row r="12">
      <c r="A12" t="n">
        <v>11</v>
      </c>
      <c r="B12" s="2" t="n">
        <v>0.8298666666666666</v>
      </c>
      <c r="C12" s="2" t="n">
        <v>0.8650666666666667</v>
      </c>
      <c r="D12" s="2" t="n">
        <v>0.735595390524968</v>
      </c>
      <c r="E12" s="2" t="n">
        <v>0.7573623559539052</v>
      </c>
      <c r="F12" s="2" t="n">
        <v>0.6915555555555556</v>
      </c>
      <c r="G12" s="2" t="n">
        <v>0.7271111111111112</v>
      </c>
    </row>
    <row r="13">
      <c r="A13" t="n">
        <v>12</v>
      </c>
      <c r="B13" s="2" t="n">
        <v>0.8746666666666667</v>
      </c>
      <c r="C13" s="2" t="n">
        <v>0.8842666666666666</v>
      </c>
      <c r="D13" s="2" t="n">
        <v>0.8143405889884763</v>
      </c>
      <c r="E13" s="2" t="n">
        <v>0.7266325224071702</v>
      </c>
      <c r="F13" s="2" t="n">
        <v>0.6488888888888888</v>
      </c>
      <c r="G13" s="2" t="n">
        <v>0.6702222222222223</v>
      </c>
    </row>
    <row r="14">
      <c r="A14" t="n">
        <v>13</v>
      </c>
      <c r="B14" s="2" t="n">
        <v>0.8528</v>
      </c>
      <c r="C14" s="2" t="n">
        <v>0.8821333333333333</v>
      </c>
      <c r="D14" s="2" t="n">
        <v>0.7464788732394366</v>
      </c>
      <c r="E14" s="2" t="n">
        <v>0.7759282970550576</v>
      </c>
      <c r="F14" s="2" t="n">
        <v>0.6626666666666666</v>
      </c>
      <c r="G14" s="2" t="n">
        <v>0.7444444444444445</v>
      </c>
    </row>
    <row r="15">
      <c r="A15" t="n">
        <v>14</v>
      </c>
      <c r="B15" s="2" t="n">
        <v>0.8794666666666666</v>
      </c>
      <c r="C15" s="2" t="n">
        <v>0.8832</v>
      </c>
      <c r="D15" s="2" t="n">
        <v>0.8021766965428937</v>
      </c>
      <c r="E15" s="2" t="n">
        <v>0.7163892445582587</v>
      </c>
      <c r="F15" s="2" t="n">
        <v>0.7226666666666667</v>
      </c>
      <c r="G15" s="2" t="n">
        <v>0.6395555555555555</v>
      </c>
    </row>
    <row r="16">
      <c r="A16" t="n">
        <v>15</v>
      </c>
      <c r="B16" s="2" t="n">
        <v>0.8752</v>
      </c>
      <c r="C16" s="2" t="n">
        <v>0.8901333333333333</v>
      </c>
      <c r="D16" s="2" t="n">
        <v>0.7490396927016645</v>
      </c>
      <c r="E16" s="2" t="n">
        <v>0.7772087067861716</v>
      </c>
      <c r="F16" s="2" t="n">
        <v>0.7368888888888889</v>
      </c>
      <c r="G16" s="2" t="n">
        <v>0.7155555555555555</v>
      </c>
    </row>
    <row r="17">
      <c r="A17" t="n">
        <v>16</v>
      </c>
      <c r="B17" s="2" t="n">
        <v>0.8778666666666667</v>
      </c>
      <c r="C17" s="2" t="n">
        <v>0.8528</v>
      </c>
      <c r="D17" s="2" t="n">
        <v>0.7912932138284251</v>
      </c>
      <c r="E17" s="2" t="n">
        <v>0.8028169014084507</v>
      </c>
      <c r="F17" s="2" t="n">
        <v>0.7222222222222222</v>
      </c>
      <c r="G17" s="2" t="n">
        <v>0.7884444444444444</v>
      </c>
    </row>
    <row r="18">
      <c r="A18" t="n">
        <v>17</v>
      </c>
      <c r="B18" s="2" t="n">
        <v>0.8938666666666667</v>
      </c>
      <c r="C18" s="2" t="n">
        <v>0.8885333333333333</v>
      </c>
      <c r="D18" s="2" t="n">
        <v>0.7618437900128041</v>
      </c>
      <c r="E18" s="2" t="n">
        <v>0.7458386683738797</v>
      </c>
      <c r="F18" s="2" t="n">
        <v>0.7413333333333333</v>
      </c>
      <c r="G18" s="2" t="n">
        <v>0.6968888888888889</v>
      </c>
    </row>
    <row r="19">
      <c r="A19" t="n">
        <v>18</v>
      </c>
      <c r="B19" s="2" t="n">
        <v>0.8736</v>
      </c>
      <c r="C19" s="2" t="n">
        <v>0.8570666666666666</v>
      </c>
      <c r="D19" s="2" t="n">
        <v>0.678617157490397</v>
      </c>
      <c r="E19" s="2" t="n">
        <v>0.704225352112676</v>
      </c>
      <c r="F19" s="2" t="n">
        <v>0.6977777777777778</v>
      </c>
      <c r="G19" s="2" t="n">
        <v>0.6871111111111111</v>
      </c>
    </row>
    <row r="20">
      <c r="A20" t="n">
        <v>19</v>
      </c>
      <c r="B20" s="2" t="n">
        <v>0.8597333333333333</v>
      </c>
      <c r="C20" s="2" t="n">
        <v>0.8858666666666667</v>
      </c>
      <c r="D20" s="2" t="n">
        <v>0.7829705505761844</v>
      </c>
      <c r="E20" s="2" t="n">
        <v>0.7720870678617158</v>
      </c>
      <c r="F20" s="2" t="n">
        <v>0.6706666666666666</v>
      </c>
      <c r="G20" s="2" t="n">
        <v>0.7333333333333333</v>
      </c>
    </row>
    <row r="21">
      <c r="A21" t="n">
        <v>20</v>
      </c>
      <c r="B21" s="2" t="n">
        <v>0.8981333333333333</v>
      </c>
      <c r="C21" s="2" t="n">
        <v>0.9077333333333333</v>
      </c>
      <c r="D21" s="2" t="n">
        <v>0.6696542893725992</v>
      </c>
      <c r="E21" s="2" t="n">
        <v>0.8162612035851472</v>
      </c>
      <c r="F21" s="2" t="n">
        <v>0.7973333333333333</v>
      </c>
      <c r="G21" s="2" t="n">
        <v>0.7853333333333333</v>
      </c>
    </row>
    <row r="22">
      <c r="A22" t="n">
        <v>21</v>
      </c>
      <c r="B22" s="2" t="n">
        <v>0.8928</v>
      </c>
      <c r="C22" s="2" t="n">
        <v>0.8986666666666666</v>
      </c>
      <c r="D22" s="2" t="n">
        <v>0.8079385403329066</v>
      </c>
      <c r="E22" s="2" t="n">
        <v>0.7836107554417413</v>
      </c>
      <c r="F22" s="2" t="n">
        <v>0.6964444444444444</v>
      </c>
      <c r="G22" s="2" t="n">
        <v>0.7608888888888888</v>
      </c>
    </row>
    <row r="23">
      <c r="A23" t="n">
        <v>22</v>
      </c>
      <c r="B23" s="2" t="n">
        <v>0.8736</v>
      </c>
      <c r="C23" s="2" t="n">
        <v>0.904</v>
      </c>
      <c r="D23" s="2" t="n">
        <v>0.7887323943661971</v>
      </c>
      <c r="E23" s="2" t="n">
        <v>0.7451984635083226</v>
      </c>
      <c r="F23" s="2" t="n">
        <v>0.6031111111111112</v>
      </c>
      <c r="G23" s="2" t="n">
        <v>0.68</v>
      </c>
    </row>
    <row r="24">
      <c r="A24" t="n">
        <v>23</v>
      </c>
      <c r="B24" s="2" t="n">
        <v>0.8901333333333333</v>
      </c>
      <c r="C24" s="2" t="n">
        <v>0.9008</v>
      </c>
      <c r="D24" s="2" t="n">
        <v>0.6862996158770807</v>
      </c>
      <c r="E24" s="2" t="n">
        <v>0.674775928297055</v>
      </c>
      <c r="F24" s="2" t="n">
        <v>0.7271111111111112</v>
      </c>
      <c r="G24" s="2" t="n">
        <v>0.6964444444444444</v>
      </c>
    </row>
    <row r="25">
      <c r="A25" t="n">
        <v>24</v>
      </c>
      <c r="B25" s="2" t="n">
        <v>0.9056</v>
      </c>
      <c r="C25" s="2" t="n">
        <v>0.9045333333333333</v>
      </c>
      <c r="D25" s="2" t="n">
        <v>0.6766965428937259</v>
      </c>
      <c r="E25" s="2" t="n">
        <v>0.5998719590268886</v>
      </c>
      <c r="F25" s="2" t="n">
        <v>0.7377777777777778</v>
      </c>
      <c r="G25" s="2" t="n">
        <v>0.7622222222222222</v>
      </c>
    </row>
    <row r="26">
      <c r="A26" t="n">
        <v>25</v>
      </c>
      <c r="B26" s="2" t="n">
        <v>0.9082666666666667</v>
      </c>
      <c r="C26" s="2" t="n">
        <v>0.8981333333333333</v>
      </c>
      <c r="D26" s="2" t="n">
        <v>0.8489116517285531</v>
      </c>
      <c r="E26" s="2" t="n">
        <v>0.7797695262483995</v>
      </c>
      <c r="F26" s="2" t="n">
        <v>0.78</v>
      </c>
      <c r="G26" s="2" t="n">
        <v>0.6808888888888889</v>
      </c>
    </row>
    <row r="27">
      <c r="A27" t="n">
        <v>26</v>
      </c>
      <c r="B27" s="2" t="n">
        <v>0.9029333333333334</v>
      </c>
      <c r="C27" s="2" t="n">
        <v>0.9050666666666667</v>
      </c>
      <c r="D27" s="2" t="n">
        <v>0.7996158770806658</v>
      </c>
      <c r="E27" s="2" t="n">
        <v>0.6869398207426376</v>
      </c>
      <c r="F27" s="2" t="n">
        <v>0.6991111111111111</v>
      </c>
      <c r="G27" s="2" t="n">
        <v>0.7257777777777777</v>
      </c>
    </row>
    <row r="28">
      <c r="A28" t="n">
        <v>27</v>
      </c>
      <c r="B28" s="2" t="n">
        <v>0.8549333333333333</v>
      </c>
      <c r="C28" s="2" t="n">
        <v>0.9141333333333334</v>
      </c>
      <c r="D28" s="2" t="n">
        <v>0.5768245838668374</v>
      </c>
      <c r="E28" s="2" t="n">
        <v>0.8181818181818182</v>
      </c>
      <c r="F28" s="2" t="n">
        <v>0.716</v>
      </c>
      <c r="G28" s="2" t="n">
        <v>0.7991111111111111</v>
      </c>
    </row>
    <row r="29">
      <c r="A29" t="n">
        <v>28</v>
      </c>
      <c r="B29" s="2" t="n">
        <v>0.9146666666666666</v>
      </c>
      <c r="C29" s="2" t="n">
        <v>0.9061333333333333</v>
      </c>
      <c r="D29" s="2" t="n">
        <v>0.6702944942381562</v>
      </c>
      <c r="E29" s="2" t="n">
        <v>0.8578745198463509</v>
      </c>
      <c r="F29" s="2" t="n">
        <v>0.7075555555555556</v>
      </c>
      <c r="G29" s="2" t="n">
        <v>0.6644444444444444</v>
      </c>
    </row>
    <row r="30">
      <c r="A30" t="n">
        <v>29</v>
      </c>
      <c r="B30" s="2" t="n">
        <v>0.8981333333333333</v>
      </c>
      <c r="C30" s="2" t="n">
        <v>0.8976</v>
      </c>
      <c r="D30" s="2" t="n">
        <v>0.8373879641485276</v>
      </c>
      <c r="E30" s="2" t="n">
        <v>0.7618437900128041</v>
      </c>
      <c r="F30" s="2" t="n">
        <v>0.764</v>
      </c>
      <c r="G30" s="2" t="n">
        <v>0.7604444444444445</v>
      </c>
    </row>
    <row r="31">
      <c r="A31" t="n">
        <v>30</v>
      </c>
      <c r="B31" s="2" t="n">
        <v>0.9050666666666667</v>
      </c>
      <c r="C31" s="2" t="n">
        <v>0.9221333333333334</v>
      </c>
      <c r="D31" s="2" t="n">
        <v>0.7976952624839949</v>
      </c>
      <c r="E31" s="2" t="n">
        <v>0.8725992317541613</v>
      </c>
      <c r="F31" s="2" t="n">
        <v>0.7333333333333333</v>
      </c>
      <c r="G31" s="2" t="n">
        <v>0.7262222222222222</v>
      </c>
    </row>
    <row r="32">
      <c r="A32" t="n">
        <v>31</v>
      </c>
      <c r="B32" s="2" t="n">
        <v>0.8922666666666667</v>
      </c>
      <c r="C32" s="2" t="n">
        <v>0.9072</v>
      </c>
      <c r="D32" s="2" t="n">
        <v>0.7048655569782331</v>
      </c>
      <c r="E32" s="2" t="n">
        <v>0.8220230473751601</v>
      </c>
      <c r="F32" s="2" t="n">
        <v>0.7591111111111111</v>
      </c>
      <c r="G32" s="2" t="n">
        <v>0.7715555555555556</v>
      </c>
    </row>
    <row r="33">
      <c r="A33" t="n">
        <v>32</v>
      </c>
      <c r="B33" s="2" t="n">
        <v>0.8928</v>
      </c>
      <c r="C33" s="2" t="n">
        <v>0.8906666666666667</v>
      </c>
      <c r="D33" s="2" t="n">
        <v>0.8412291933418694</v>
      </c>
      <c r="E33" s="2" t="n">
        <v>0.7151088348271447</v>
      </c>
      <c r="F33" s="2" t="n">
        <v>0.8013333333333333</v>
      </c>
      <c r="G33" s="2" t="n">
        <v>0.784</v>
      </c>
    </row>
    <row r="34">
      <c r="A34" t="n">
        <v>33</v>
      </c>
      <c r="B34" s="2" t="n">
        <v>0.9162666666666667</v>
      </c>
      <c r="C34" s="2" t="n">
        <v>0.9258666666666666</v>
      </c>
      <c r="D34" s="2" t="n">
        <v>0.7970550576184379</v>
      </c>
      <c r="E34" s="2" t="n">
        <v>0.8143405889884763</v>
      </c>
      <c r="F34" s="2" t="n">
        <v>0.6853333333333333</v>
      </c>
      <c r="G34" s="2" t="n">
        <v>0.8182222222222222</v>
      </c>
    </row>
    <row r="35">
      <c r="A35" t="n">
        <v>34</v>
      </c>
      <c r="B35" s="2" t="n">
        <v>0.8933333333333333</v>
      </c>
      <c r="C35" s="2" t="n">
        <v>0.8672</v>
      </c>
      <c r="D35" s="2" t="n">
        <v>0.8245838668373879</v>
      </c>
      <c r="E35" s="2" t="n">
        <v>0.8668373879641486</v>
      </c>
      <c r="F35" s="2" t="n">
        <v>0.7764444444444445</v>
      </c>
      <c r="G35" s="2" t="n">
        <v>0.7835555555555556</v>
      </c>
    </row>
    <row r="36">
      <c r="A36" t="n">
        <v>35</v>
      </c>
      <c r="B36" s="2" t="n">
        <v>0.928</v>
      </c>
      <c r="C36" s="2" t="n">
        <v>0.9157333333333333</v>
      </c>
      <c r="D36" s="2" t="n">
        <v>0.8309859154929577</v>
      </c>
      <c r="E36" s="2" t="n">
        <v>0.7567221510883483</v>
      </c>
      <c r="F36" s="2" t="n">
        <v>0.8262222222222222</v>
      </c>
      <c r="G36" s="2" t="n">
        <v>0.7355555555555555</v>
      </c>
    </row>
    <row r="37">
      <c r="A37" t="n">
        <v>36</v>
      </c>
      <c r="B37" s="2" t="n">
        <v>0.832</v>
      </c>
      <c r="C37" s="2" t="n">
        <v>0.9184</v>
      </c>
      <c r="D37" s="2" t="n">
        <v>0.8706786171574904</v>
      </c>
      <c r="E37" s="2" t="n">
        <v>0.8169014084507042</v>
      </c>
      <c r="F37" s="2" t="n">
        <v>0.8271111111111111</v>
      </c>
      <c r="G37" s="2" t="n">
        <v>0.7488888888888889</v>
      </c>
    </row>
    <row r="38">
      <c r="A38" t="n">
        <v>37</v>
      </c>
      <c r="B38" s="2" t="n">
        <v>0.9008</v>
      </c>
      <c r="C38" s="2" t="n">
        <v>0.9178666666666667</v>
      </c>
      <c r="D38" s="2" t="n">
        <v>0.8591549295774648</v>
      </c>
      <c r="E38" s="2" t="n">
        <v>0.7925736235595391</v>
      </c>
      <c r="F38" s="2" t="n">
        <v>0.7968888888888889</v>
      </c>
      <c r="G38" s="2" t="n">
        <v>0.7977777777777778</v>
      </c>
    </row>
    <row r="39">
      <c r="A39" t="n">
        <v>38</v>
      </c>
      <c r="B39" s="2" t="n">
        <v>0.8602666666666666</v>
      </c>
      <c r="C39" s="2" t="n">
        <v>0.9194666666666667</v>
      </c>
      <c r="D39" s="2" t="n">
        <v>0.8092189500640204</v>
      </c>
      <c r="E39" s="2" t="n">
        <v>0.6837387964148528</v>
      </c>
      <c r="F39" s="2" t="n">
        <v>0.7488888888888889</v>
      </c>
      <c r="G39" s="2" t="n">
        <v>0.7511111111111111</v>
      </c>
    </row>
    <row r="40">
      <c r="A40" t="n">
        <v>39</v>
      </c>
      <c r="B40" s="2" t="n">
        <v>0.8933333333333333</v>
      </c>
      <c r="C40" s="2" t="n">
        <v>0.9114666666666666</v>
      </c>
      <c r="D40" s="2" t="n">
        <v>0.5800256081946222</v>
      </c>
      <c r="E40" s="2" t="n">
        <v>0.8623559539052497</v>
      </c>
      <c r="F40" s="2" t="n">
        <v>0.7595555555555555</v>
      </c>
      <c r="G40" s="2" t="n">
        <v>0.7577777777777778</v>
      </c>
    </row>
    <row r="41">
      <c r="A41" t="n">
        <v>40</v>
      </c>
      <c r="B41" s="2" t="n">
        <v>0.8992</v>
      </c>
      <c r="C41" s="2" t="n">
        <v>0.9232</v>
      </c>
      <c r="D41" s="2" t="n">
        <v>0.7772087067861716</v>
      </c>
      <c r="E41" s="2" t="n">
        <v>0.7509603072983355</v>
      </c>
      <c r="F41" s="2" t="n">
        <v>0.8217777777777778</v>
      </c>
      <c r="G41" s="2" t="n">
        <v>0.832</v>
      </c>
    </row>
    <row r="42">
      <c r="A42" t="n">
        <v>41</v>
      </c>
      <c r="B42" s="2" t="n">
        <v>0.9061333333333333</v>
      </c>
      <c r="C42" s="2" t="n">
        <v>0.9290666666666667</v>
      </c>
      <c r="D42" s="2" t="n">
        <v>0.7087067861715749</v>
      </c>
      <c r="E42" s="2" t="n">
        <v>0.6741357234314981</v>
      </c>
      <c r="F42" s="2" t="n">
        <v>0.764</v>
      </c>
      <c r="G42" s="2" t="n">
        <v>0.748</v>
      </c>
    </row>
    <row r="43">
      <c r="A43" t="n">
        <v>42</v>
      </c>
      <c r="B43" s="2" t="n">
        <v>0.9093333333333333</v>
      </c>
      <c r="C43" s="2" t="n">
        <v>0.9290666666666667</v>
      </c>
      <c r="D43" s="2" t="n">
        <v>0.763764404609475</v>
      </c>
      <c r="E43" s="2" t="n">
        <v>0.8636363636363636</v>
      </c>
      <c r="F43" s="2" t="n">
        <v>0.7328888888888889</v>
      </c>
      <c r="G43" s="2" t="n">
        <v>0.7168888888888889</v>
      </c>
    </row>
    <row r="44">
      <c r="A44" t="n">
        <v>43</v>
      </c>
      <c r="B44" s="2" t="n">
        <v>0.9184</v>
      </c>
      <c r="C44" s="2" t="n">
        <v>0.8565333333333334</v>
      </c>
      <c r="D44" s="2" t="n">
        <v>0.8111395646606914</v>
      </c>
      <c r="E44" s="2" t="n">
        <v>0.8425096030729834</v>
      </c>
      <c r="F44" s="2" t="n">
        <v>0.7257777777777777</v>
      </c>
      <c r="G44" s="2" t="n">
        <v>0.7888888888888889</v>
      </c>
    </row>
    <row r="45">
      <c r="A45" t="n">
        <v>44</v>
      </c>
      <c r="B45" s="2" t="n">
        <v>0.9008</v>
      </c>
      <c r="C45" s="2" t="n">
        <v>0.9167999999999999</v>
      </c>
      <c r="D45" s="2" t="n">
        <v>0.7541613316261203</v>
      </c>
      <c r="E45" s="2" t="n">
        <v>0.8175416133162612</v>
      </c>
      <c r="F45" s="2" t="n">
        <v>0.7968888888888889</v>
      </c>
      <c r="G45" s="2" t="n">
        <v>0.7924444444444444</v>
      </c>
    </row>
    <row r="46">
      <c r="A46" t="n">
        <v>45</v>
      </c>
      <c r="B46" s="2" t="n">
        <v>0.9018666666666667</v>
      </c>
      <c r="C46" s="2" t="n">
        <v>0.896</v>
      </c>
      <c r="D46" s="2" t="n">
        <v>0.8361075544174136</v>
      </c>
      <c r="E46" s="2" t="n">
        <v>0.8284250960307298</v>
      </c>
      <c r="F46" s="2" t="n">
        <v>0.7315555555555555</v>
      </c>
      <c r="G46" s="2" t="n">
        <v>0.8168888888888889</v>
      </c>
    </row>
    <row r="47">
      <c r="A47" t="n">
        <v>46</v>
      </c>
      <c r="B47" s="2" t="n">
        <v>0.9248</v>
      </c>
      <c r="C47" s="2" t="n">
        <v>0.9258666666666666</v>
      </c>
      <c r="D47" s="2" t="n">
        <v>0.8553137003841229</v>
      </c>
      <c r="E47" s="2" t="n">
        <v>0.7868117797695262</v>
      </c>
      <c r="F47" s="2" t="n">
        <v>0.7377777777777778</v>
      </c>
      <c r="G47" s="2" t="n">
        <v>0.8146666666666667</v>
      </c>
    </row>
    <row r="48">
      <c r="A48" t="n">
        <v>47</v>
      </c>
      <c r="B48" s="2" t="n">
        <v>0.9114666666666666</v>
      </c>
      <c r="C48" s="2" t="n">
        <v>0.9088000000000001</v>
      </c>
      <c r="D48" s="2" t="n">
        <v>0.7509603072983355</v>
      </c>
      <c r="E48" s="2" t="n">
        <v>0.8169014084507042</v>
      </c>
      <c r="F48" s="2" t="n">
        <v>0.7911111111111111</v>
      </c>
      <c r="G48" s="2" t="n">
        <v>0.784</v>
      </c>
    </row>
    <row r="49">
      <c r="A49" t="n">
        <v>48</v>
      </c>
      <c r="B49" s="2" t="n">
        <v>0.9077333333333333</v>
      </c>
      <c r="C49" s="2" t="n">
        <v>0.9024</v>
      </c>
      <c r="D49" s="2" t="n">
        <v>0.763764404609475</v>
      </c>
      <c r="E49" s="2" t="n">
        <v>0.8348271446862996</v>
      </c>
      <c r="F49" s="2" t="n">
        <v>0.7773333333333333</v>
      </c>
      <c r="G49" s="2" t="n">
        <v>0.7564444444444445</v>
      </c>
    </row>
    <row r="50">
      <c r="A50" t="n">
        <v>49</v>
      </c>
      <c r="B50" s="2" t="n">
        <v>0.9274666666666667</v>
      </c>
      <c r="C50" s="2" t="n">
        <v>0.9285333333333333</v>
      </c>
      <c r="D50" s="2" t="n">
        <v>0.7426376440460948</v>
      </c>
      <c r="E50" s="2" t="n">
        <v>0.8489116517285531</v>
      </c>
      <c r="F50" s="2" t="n">
        <v>0.7448888888888889</v>
      </c>
      <c r="G50" s="2" t="n">
        <v>0.7595555555555555</v>
      </c>
    </row>
    <row r="51">
      <c r="A51" t="n">
        <v>50</v>
      </c>
      <c r="B51" s="2" t="n">
        <v>0.912</v>
      </c>
      <c r="C51" s="2" t="n">
        <v>0.9328</v>
      </c>
      <c r="D51" s="2" t="n">
        <v>0.8149807938540333</v>
      </c>
      <c r="E51" s="2" t="n">
        <v>0.8930857874519846</v>
      </c>
      <c r="F51" s="2" t="n">
        <v>0.8057777777777778</v>
      </c>
      <c r="G51" s="2" t="n">
        <v>0.7391111111111112</v>
      </c>
    </row>
    <row r="52">
      <c r="A52" t="n">
        <v>51</v>
      </c>
      <c r="B52" s="2" t="n">
        <v>0.9312</v>
      </c>
      <c r="C52" s="2" t="n">
        <v>0.9290666666666667</v>
      </c>
      <c r="D52" s="2" t="n">
        <v>0.7784891165172856</v>
      </c>
      <c r="E52" s="2" t="n">
        <v>0.8809218950064021</v>
      </c>
      <c r="F52" s="2" t="n">
        <v>0.8013333333333333</v>
      </c>
      <c r="G52" s="2" t="n">
        <v>0.7471111111111111</v>
      </c>
    </row>
    <row r="53">
      <c r="A53" t="n">
        <v>52</v>
      </c>
      <c r="B53" s="2" t="n">
        <v>0.9173333333333333</v>
      </c>
      <c r="C53" s="2" t="n">
        <v>0.9178666666666667</v>
      </c>
      <c r="D53" s="2" t="n">
        <v>0.8245838668373879</v>
      </c>
      <c r="E53" s="2" t="n">
        <v>0.7906530089628682</v>
      </c>
      <c r="F53" s="2" t="n">
        <v>0.7648888888888888</v>
      </c>
      <c r="G53" s="2" t="n">
        <v>0.8591111111111112</v>
      </c>
    </row>
    <row r="54">
      <c r="A54" t="n">
        <v>53</v>
      </c>
      <c r="B54" s="2" t="n">
        <v>0.9312</v>
      </c>
      <c r="C54" s="2" t="n">
        <v>0.9296</v>
      </c>
      <c r="D54" s="2" t="n">
        <v>0.8617157490396927</v>
      </c>
      <c r="E54" s="2" t="n">
        <v>0.8271446862996159</v>
      </c>
      <c r="F54" s="2" t="n">
        <v>0.8062222222222222</v>
      </c>
      <c r="G54" s="2" t="n">
        <v>0.8271111111111111</v>
      </c>
    </row>
    <row r="55">
      <c r="A55" t="n">
        <v>54</v>
      </c>
      <c r="B55" s="2" t="n">
        <v>0.9354666666666667</v>
      </c>
      <c r="C55" s="2" t="n">
        <v>0.928</v>
      </c>
      <c r="D55" s="2" t="n">
        <v>0.8610755441741357</v>
      </c>
      <c r="E55" s="2" t="n">
        <v>0.8706786171574904</v>
      </c>
      <c r="F55" s="2" t="n">
        <v>0.776</v>
      </c>
      <c r="G55" s="2" t="n">
        <v>0.8595555555555555</v>
      </c>
    </row>
    <row r="56">
      <c r="A56" t="n">
        <v>55</v>
      </c>
      <c r="B56" s="2" t="n">
        <v>0.9210666666666667</v>
      </c>
      <c r="C56" s="2" t="n">
        <v>0.9098666666666667</v>
      </c>
      <c r="D56" s="2" t="n">
        <v>0.8732394366197183</v>
      </c>
      <c r="E56" s="2" t="n">
        <v>0.8137003841229193</v>
      </c>
      <c r="F56" s="2" t="n">
        <v>0.8217777777777778</v>
      </c>
      <c r="G56" s="2" t="n">
        <v>0.8368888888888889</v>
      </c>
    </row>
    <row r="57">
      <c r="A57" t="n">
        <v>56</v>
      </c>
      <c r="B57" s="2" t="n">
        <v>0.9413333333333334</v>
      </c>
      <c r="C57" s="2" t="n">
        <v>0.9386666666666666</v>
      </c>
      <c r="D57" s="2" t="n">
        <v>0.9020486555697823</v>
      </c>
      <c r="E57" s="2" t="n">
        <v>0.8220230473751601</v>
      </c>
      <c r="F57" s="2" t="n">
        <v>0.8248888888888889</v>
      </c>
      <c r="G57" s="2" t="n">
        <v>0.8217777777777778</v>
      </c>
    </row>
    <row r="58">
      <c r="A58" t="n">
        <v>57</v>
      </c>
      <c r="B58" s="2" t="n">
        <v>0.9269333333333334</v>
      </c>
      <c r="C58" s="2" t="n">
        <v>0.9306666666666666</v>
      </c>
      <c r="D58" s="2" t="n">
        <v>0.706145966709347</v>
      </c>
      <c r="E58" s="2" t="n">
        <v>0.8674775928297055</v>
      </c>
      <c r="F58" s="2" t="n">
        <v>0.8697777777777778</v>
      </c>
      <c r="G58" s="2" t="n">
        <v>0.8342222222222222</v>
      </c>
    </row>
    <row r="59">
      <c r="A59" t="n">
        <v>58</v>
      </c>
      <c r="B59" s="2" t="n">
        <v>0.9152</v>
      </c>
      <c r="C59" s="2" t="n">
        <v>0.9274666666666667</v>
      </c>
      <c r="D59" s="2" t="n">
        <v>0.8892445582586428</v>
      </c>
      <c r="E59" s="2" t="n">
        <v>0.8661971830985915</v>
      </c>
      <c r="F59" s="2" t="n">
        <v>0.8435555555555555</v>
      </c>
      <c r="G59" s="2" t="n">
        <v>0.832</v>
      </c>
    </row>
    <row r="60">
      <c r="A60" t="n">
        <v>59</v>
      </c>
      <c r="B60" s="2" t="n">
        <v>0.9317333333333333</v>
      </c>
      <c r="C60" s="2" t="n">
        <v>0.944</v>
      </c>
      <c r="D60" s="2" t="n">
        <v>0.8386683738796414</v>
      </c>
      <c r="E60" s="2" t="n">
        <v>0.8911651728553137</v>
      </c>
      <c r="F60" s="2" t="n">
        <v>0.8631111111111112</v>
      </c>
      <c r="G60" s="2" t="n">
        <v>0.8191111111111111</v>
      </c>
    </row>
    <row r="61">
      <c r="A61" t="n">
        <v>60</v>
      </c>
      <c r="B61" s="2" t="n">
        <v>0.9408</v>
      </c>
      <c r="C61" s="2" t="n">
        <v>0.9333333333333333</v>
      </c>
      <c r="D61" s="2" t="n">
        <v>0.8758002560819462</v>
      </c>
      <c r="E61" s="2" t="n">
        <v>0.7419974391805377</v>
      </c>
      <c r="F61" s="2" t="n">
        <v>0.8248888888888889</v>
      </c>
      <c r="G61" s="2" t="n">
        <v>0.8133333333333334</v>
      </c>
    </row>
    <row r="62">
      <c r="A62" t="n">
        <v>61</v>
      </c>
      <c r="B62" s="2" t="n">
        <v>0.9338666666666666</v>
      </c>
      <c r="C62" s="2" t="n">
        <v>0.9408</v>
      </c>
      <c r="D62" s="2" t="n">
        <v>0.8380281690140845</v>
      </c>
      <c r="E62" s="2" t="n">
        <v>0.7720870678617158</v>
      </c>
      <c r="F62" s="2" t="n">
        <v>0.804</v>
      </c>
      <c r="G62" s="2" t="n">
        <v>0.8155555555555556</v>
      </c>
    </row>
    <row r="63">
      <c r="A63" t="n">
        <v>62</v>
      </c>
      <c r="B63" s="2" t="n">
        <v>0.9274666666666667</v>
      </c>
      <c r="C63" s="2" t="n">
        <v>0.9317333333333333</v>
      </c>
      <c r="D63" s="2" t="n">
        <v>0.7951344430217669</v>
      </c>
      <c r="E63" s="2" t="n">
        <v>0.8514724711907811</v>
      </c>
      <c r="F63" s="2" t="n">
        <v>0.8195555555555556</v>
      </c>
      <c r="G63" s="2" t="n">
        <v>0.8368888888888889</v>
      </c>
    </row>
    <row r="64">
      <c r="A64" t="n">
        <v>63</v>
      </c>
      <c r="B64" s="2" t="n">
        <v>0.9162666666666667</v>
      </c>
      <c r="C64" s="2" t="n">
        <v>0.9333333333333333</v>
      </c>
      <c r="D64" s="2" t="n">
        <v>0.8687580025608195</v>
      </c>
      <c r="E64" s="2" t="n">
        <v>0.9282970550576184</v>
      </c>
      <c r="F64" s="2" t="n">
        <v>0.8008888888888889</v>
      </c>
      <c r="G64" s="2" t="n">
        <v>0.8515555555555555</v>
      </c>
    </row>
    <row r="65">
      <c r="A65" t="n">
        <v>64</v>
      </c>
      <c r="B65" s="2" t="n">
        <v>0.9386666666666666</v>
      </c>
      <c r="C65" s="2" t="n">
        <v>0.9360000000000001</v>
      </c>
      <c r="D65" s="2" t="n">
        <v>0.9071702944942381</v>
      </c>
      <c r="E65" s="2" t="n">
        <v>0.9039692701664532</v>
      </c>
      <c r="F65" s="2" t="n">
        <v>0.7946666666666666</v>
      </c>
      <c r="G65" s="2" t="n">
        <v>0.8053333333333333</v>
      </c>
    </row>
    <row r="66">
      <c r="A66" t="n">
        <v>65</v>
      </c>
      <c r="B66" s="2" t="n">
        <v>0.9237333333333333</v>
      </c>
      <c r="C66" s="2" t="n">
        <v>0.9397333333333333</v>
      </c>
      <c r="D66" s="2" t="n">
        <v>0.8431498079385403</v>
      </c>
      <c r="E66" s="2" t="n">
        <v>0.8495518565941101</v>
      </c>
      <c r="F66" s="2" t="n">
        <v>0.7746666666666666</v>
      </c>
      <c r="G66" s="2" t="n">
        <v>0.8528888888888889</v>
      </c>
    </row>
    <row r="67">
      <c r="A67" t="n">
        <v>66</v>
      </c>
      <c r="B67" s="2" t="n">
        <v>0.9402666666666667</v>
      </c>
      <c r="C67" s="2" t="n">
        <v>0.9237333333333333</v>
      </c>
      <c r="D67" s="2" t="n">
        <v>0.7797695262483995</v>
      </c>
      <c r="E67" s="2" t="n">
        <v>0.8764404609475032</v>
      </c>
      <c r="F67" s="2" t="n">
        <v>0.7088888888888889</v>
      </c>
      <c r="G67" s="2" t="n">
        <v>0.8395555555555556</v>
      </c>
    </row>
    <row r="68">
      <c r="A68" t="n">
        <v>67</v>
      </c>
      <c r="B68" s="2" t="n">
        <v>0.9296</v>
      </c>
      <c r="C68" s="2" t="n">
        <v>0.9354666666666667</v>
      </c>
      <c r="D68" s="2" t="n">
        <v>0.8649167733674776</v>
      </c>
      <c r="E68" s="2" t="n">
        <v>0.7548015364916774</v>
      </c>
      <c r="F68" s="2" t="n">
        <v>0.8355555555555556</v>
      </c>
      <c r="G68" s="2" t="n">
        <v>0.8524444444444444</v>
      </c>
    </row>
    <row r="69">
      <c r="A69" t="n">
        <v>68</v>
      </c>
      <c r="B69" s="2" t="n">
        <v>0.9221333333333334</v>
      </c>
      <c r="C69" s="2" t="n">
        <v>0.9349333333333333</v>
      </c>
      <c r="D69" s="2" t="n">
        <v>0.8770806658130602</v>
      </c>
      <c r="E69" s="2" t="n">
        <v>0.8437900128040973</v>
      </c>
      <c r="F69" s="2" t="n">
        <v>0.848</v>
      </c>
      <c r="G69" s="2" t="n">
        <v>0.8364444444444444</v>
      </c>
    </row>
    <row r="70">
      <c r="A70" t="n">
        <v>69</v>
      </c>
      <c r="B70" s="2" t="n">
        <v>0.9242666666666667</v>
      </c>
      <c r="C70" s="2" t="n">
        <v>0.9338666666666666</v>
      </c>
      <c r="D70" s="2" t="n">
        <v>0.9238156209987196</v>
      </c>
      <c r="E70" s="2" t="n">
        <v>0.8303457106274008</v>
      </c>
      <c r="F70" s="2" t="n">
        <v>0.8324444444444444</v>
      </c>
      <c r="G70" s="2" t="n">
        <v>0.8564444444444445</v>
      </c>
    </row>
    <row r="71">
      <c r="A71" t="n">
        <v>70</v>
      </c>
      <c r="B71" s="2" t="n">
        <v>0.9386666666666666</v>
      </c>
      <c r="C71" s="2" t="n">
        <v>0.9317333333333333</v>
      </c>
      <c r="D71" s="2" t="n">
        <v>0.8457106274007683</v>
      </c>
      <c r="E71" s="2" t="n">
        <v>0.8975672215108835</v>
      </c>
      <c r="F71" s="2" t="n">
        <v>0.852</v>
      </c>
      <c r="G71" s="2" t="n">
        <v>0.8106666666666666</v>
      </c>
    </row>
    <row r="72">
      <c r="A72" t="n">
        <v>71</v>
      </c>
      <c r="B72" s="2" t="n">
        <v>0.9328</v>
      </c>
      <c r="C72" s="2" t="n">
        <v>0.9242666666666667</v>
      </c>
      <c r="D72" s="2" t="n">
        <v>0.7170294494238156</v>
      </c>
      <c r="E72" s="2" t="n">
        <v>0.793213828425096</v>
      </c>
      <c r="F72" s="2" t="n">
        <v>0.8275555555555556</v>
      </c>
      <c r="G72" s="2" t="n">
        <v>0.8493333333333334</v>
      </c>
    </row>
    <row r="73">
      <c r="A73" t="n">
        <v>72</v>
      </c>
      <c r="B73" s="2" t="n">
        <v>0.9104</v>
      </c>
      <c r="C73" s="2" t="n">
        <v>0.9392</v>
      </c>
      <c r="D73" s="2" t="n">
        <v>0.8802816901408451</v>
      </c>
      <c r="E73" s="2" t="n">
        <v>0.8713188220230473</v>
      </c>
      <c r="F73" s="2" t="n">
        <v>0.8266666666666667</v>
      </c>
      <c r="G73" s="2" t="n">
        <v>0.7697777777777778</v>
      </c>
    </row>
    <row r="74">
      <c r="A74" t="n">
        <v>73</v>
      </c>
      <c r="B74" s="2" t="n">
        <v>0.9258666666666666</v>
      </c>
      <c r="C74" s="2" t="n">
        <v>0.9285333333333333</v>
      </c>
      <c r="D74" s="2" t="n">
        <v>0.8770806658130602</v>
      </c>
      <c r="E74" s="2" t="n">
        <v>0.9026888604353394</v>
      </c>
      <c r="F74" s="2" t="n">
        <v>0.8306666666666667</v>
      </c>
      <c r="G74" s="2" t="n">
        <v>0.8337777777777777</v>
      </c>
    </row>
    <row r="75">
      <c r="A75" t="n">
        <v>74</v>
      </c>
      <c r="B75" s="2" t="n">
        <v>0.9413333333333334</v>
      </c>
      <c r="C75" s="2" t="n">
        <v>0.928</v>
      </c>
      <c r="D75" s="2" t="n">
        <v>0.9052496798975672</v>
      </c>
      <c r="E75" s="2" t="n">
        <v>0.9225352112676056</v>
      </c>
      <c r="F75" s="2" t="n">
        <v>0.856</v>
      </c>
      <c r="G75" s="2" t="n">
        <v>0.852</v>
      </c>
    </row>
    <row r="76">
      <c r="A76" t="n">
        <v>75</v>
      </c>
      <c r="B76" s="2" t="n">
        <v>0.9365333333333333</v>
      </c>
      <c r="C76" s="2" t="n">
        <v>0.9365333333333333</v>
      </c>
      <c r="D76" s="2" t="n">
        <v>0.8892445582586428</v>
      </c>
      <c r="E76" s="2" t="n">
        <v>0.8060179257362355</v>
      </c>
      <c r="F76" s="2" t="n">
        <v>0.856</v>
      </c>
      <c r="G76" s="2" t="n">
        <v>0.8422222222222222</v>
      </c>
    </row>
    <row r="77">
      <c r="A77" t="n">
        <v>76</v>
      </c>
      <c r="B77" s="2" t="n">
        <v>0.9376</v>
      </c>
      <c r="C77" s="2" t="n">
        <v>0.9269333333333334</v>
      </c>
      <c r="D77" s="2" t="n">
        <v>0.9199743918053778</v>
      </c>
      <c r="E77" s="2" t="n">
        <v>0.6997439180537772</v>
      </c>
      <c r="F77" s="2" t="n">
        <v>0.7622222222222222</v>
      </c>
      <c r="G77" s="2" t="n">
        <v>0.8342222222222222</v>
      </c>
    </row>
    <row r="78">
      <c r="A78" t="n">
        <v>77</v>
      </c>
      <c r="B78" s="2" t="n">
        <v>0.9333333333333333</v>
      </c>
      <c r="C78" s="2" t="n">
        <v>0.9066666666666666</v>
      </c>
      <c r="D78" s="2" t="n">
        <v>0.9046094750320103</v>
      </c>
      <c r="E78" s="2" t="n">
        <v>0.8143405889884763</v>
      </c>
      <c r="F78" s="2" t="n">
        <v>0.8568888888888889</v>
      </c>
      <c r="G78" s="2" t="n">
        <v>0.8697777777777778</v>
      </c>
    </row>
    <row r="79">
      <c r="A79" t="n">
        <v>78</v>
      </c>
      <c r="B79" s="2" t="n">
        <v>0.9216</v>
      </c>
      <c r="C79" s="2" t="n">
        <v>0.9386666666666666</v>
      </c>
      <c r="D79" s="2" t="n">
        <v>0.8994878361075545</v>
      </c>
      <c r="E79" s="2" t="n">
        <v>0.9142125480153649</v>
      </c>
      <c r="F79" s="2" t="n">
        <v>0.848</v>
      </c>
      <c r="G79" s="2" t="n">
        <v>0.8391111111111111</v>
      </c>
    </row>
    <row r="80">
      <c r="A80" t="n">
        <v>79</v>
      </c>
      <c r="B80" s="2" t="n">
        <v>0.9424</v>
      </c>
      <c r="C80" s="2" t="n">
        <v>0.9226666666666666</v>
      </c>
      <c r="D80" s="2" t="n">
        <v>0.9090909090909091</v>
      </c>
      <c r="E80" s="2" t="n">
        <v>0.8469910371318822</v>
      </c>
      <c r="F80" s="2" t="n">
        <v>0.8737777777777778</v>
      </c>
      <c r="G80" s="2" t="n">
        <v>0.8693333333333333</v>
      </c>
    </row>
    <row r="81">
      <c r="A81" t="n">
        <v>80</v>
      </c>
      <c r="B81" s="2" t="n">
        <v>0.9418666666666666</v>
      </c>
      <c r="C81" s="2" t="n">
        <v>0.9408</v>
      </c>
      <c r="D81" s="2" t="n">
        <v>0.9340588988476313</v>
      </c>
      <c r="E81" s="2" t="n">
        <v>0.8597951344430218</v>
      </c>
      <c r="F81" s="2" t="n">
        <v>0.8462222222222222</v>
      </c>
      <c r="G81" s="2" t="n">
        <v>0.8417777777777777</v>
      </c>
    </row>
    <row r="82">
      <c r="A82" t="n">
        <v>81</v>
      </c>
      <c r="B82" s="2" t="n">
        <v>0.9328</v>
      </c>
      <c r="C82" s="2" t="n">
        <v>0.9344</v>
      </c>
      <c r="D82" s="2" t="n">
        <v>0.8559539052496798</v>
      </c>
      <c r="E82" s="2" t="n">
        <v>0.8758002560819462</v>
      </c>
      <c r="F82" s="2" t="n">
        <v>0.8328888888888889</v>
      </c>
      <c r="G82" s="2" t="n">
        <v>0.884</v>
      </c>
    </row>
    <row r="83">
      <c r="A83" t="n">
        <v>82</v>
      </c>
      <c r="B83" s="2" t="n">
        <v>0.9093333333333333</v>
      </c>
      <c r="C83" s="2" t="n">
        <v>0.9317333333333333</v>
      </c>
      <c r="D83" s="2" t="n">
        <v>0.8962868117797695</v>
      </c>
      <c r="E83" s="2" t="n">
        <v>0.8854033290653009</v>
      </c>
      <c r="F83" s="2" t="n">
        <v>0.8275555555555556</v>
      </c>
      <c r="G83" s="2" t="n">
        <v>0.8777777777777778</v>
      </c>
    </row>
    <row r="84">
      <c r="A84" t="n">
        <v>83</v>
      </c>
      <c r="B84" s="2" t="n">
        <v>0.9429333333333333</v>
      </c>
      <c r="C84" s="2" t="n">
        <v>0.9344</v>
      </c>
      <c r="D84" s="2" t="n">
        <v>0.8649167733674776</v>
      </c>
      <c r="E84" s="2" t="n">
        <v>0.8258642765685019</v>
      </c>
      <c r="F84" s="2" t="n">
        <v>0.8786666666666667</v>
      </c>
      <c r="G84" s="2" t="n">
        <v>0.844</v>
      </c>
    </row>
    <row r="85">
      <c r="A85" t="n">
        <v>84</v>
      </c>
      <c r="B85" s="2" t="n">
        <v>0.9312</v>
      </c>
      <c r="C85" s="2" t="n">
        <v>0.9290666666666667</v>
      </c>
      <c r="D85" s="2" t="n">
        <v>0.8188220230473752</v>
      </c>
      <c r="E85" s="2" t="n">
        <v>0.9046094750320103</v>
      </c>
      <c r="F85" s="2" t="n">
        <v>0.8422222222222222</v>
      </c>
      <c r="G85" s="2" t="n">
        <v>0.8617777777777778</v>
      </c>
    </row>
    <row r="86">
      <c r="A86" t="n">
        <v>85</v>
      </c>
      <c r="B86" s="2" t="n">
        <v>0.9381333333333334</v>
      </c>
      <c r="C86" s="2" t="n">
        <v>0.9317333333333333</v>
      </c>
      <c r="D86" s="2" t="n">
        <v>0.8950064020486556</v>
      </c>
      <c r="E86" s="2" t="n">
        <v>0.8553137003841229</v>
      </c>
      <c r="F86" s="2" t="n">
        <v>0.8573333333333333</v>
      </c>
      <c r="G86" s="2" t="n">
        <v>0.8626666666666667</v>
      </c>
    </row>
    <row r="87">
      <c r="A87" t="n">
        <v>86</v>
      </c>
      <c r="B87" s="2" t="n">
        <v>0.9472</v>
      </c>
      <c r="C87" s="2" t="n">
        <v>0.9392</v>
      </c>
      <c r="D87" s="2" t="n">
        <v>0.8629961587708067</v>
      </c>
      <c r="E87" s="2" t="n">
        <v>0.8790012804097311</v>
      </c>
      <c r="F87" s="2" t="n">
        <v>0.8448888888888889</v>
      </c>
      <c r="G87" s="2" t="n">
        <v>0.8182222222222222</v>
      </c>
    </row>
    <row r="88">
      <c r="A88" t="n">
        <v>87</v>
      </c>
      <c r="B88" s="2" t="n">
        <v>0.9157333333333333</v>
      </c>
      <c r="C88" s="2" t="n">
        <v>0.9424</v>
      </c>
      <c r="D88" s="2" t="n">
        <v>0.9199743918053778</v>
      </c>
      <c r="E88" s="2" t="n">
        <v>0.7528809218950064</v>
      </c>
      <c r="F88" s="2" t="n">
        <v>0.8124444444444444</v>
      </c>
      <c r="G88" s="2" t="n">
        <v>0.8706666666666667</v>
      </c>
    </row>
    <row r="89">
      <c r="A89" t="n">
        <v>88</v>
      </c>
      <c r="B89" s="2" t="n">
        <v>0.9290666666666667</v>
      </c>
      <c r="C89" s="2" t="n">
        <v>0.9370666666666667</v>
      </c>
      <c r="D89" s="2" t="n">
        <v>0.8565941101152369</v>
      </c>
      <c r="E89" s="2" t="n">
        <v>0.8322663252240717</v>
      </c>
      <c r="F89" s="2" t="n">
        <v>0.8088888888888889</v>
      </c>
      <c r="G89" s="2" t="n">
        <v>0.8626666666666667</v>
      </c>
    </row>
    <row r="90">
      <c r="A90" t="n">
        <v>89</v>
      </c>
      <c r="B90" s="2" t="n">
        <v>0.9301333333333334</v>
      </c>
      <c r="C90" s="2" t="n">
        <v>0.9456</v>
      </c>
      <c r="D90" s="2" t="n">
        <v>0.8809218950064021</v>
      </c>
      <c r="E90" s="2" t="n">
        <v>0.911651728553137</v>
      </c>
      <c r="F90" s="2" t="n">
        <v>0.8555555555555555</v>
      </c>
      <c r="G90" s="2" t="n">
        <v>0.8426666666666667</v>
      </c>
    </row>
    <row r="91">
      <c r="A91" t="n">
        <v>90</v>
      </c>
      <c r="B91" s="2" t="n">
        <v>0.9360000000000001</v>
      </c>
      <c r="C91" s="2" t="n">
        <v>0.9434666666666667</v>
      </c>
      <c r="D91" s="2" t="n">
        <v>0.9052496798975672</v>
      </c>
      <c r="E91" s="2" t="n">
        <v>0.8873239436619719</v>
      </c>
      <c r="F91" s="2" t="n">
        <v>0.8444444444444444</v>
      </c>
      <c r="G91" s="2" t="n">
        <v>0.8342222222222222</v>
      </c>
    </row>
    <row r="92">
      <c r="A92" t="n">
        <v>91</v>
      </c>
      <c r="B92" s="2" t="n">
        <v>0.9274666666666667</v>
      </c>
      <c r="C92" s="2" t="n">
        <v>0.9194666666666667</v>
      </c>
      <c r="D92" s="2" t="n">
        <v>0.8687580025608195</v>
      </c>
      <c r="E92" s="2" t="n">
        <v>0.7400768245838668</v>
      </c>
      <c r="F92" s="2" t="n">
        <v>0.8466666666666667</v>
      </c>
      <c r="G92" s="2" t="n">
        <v>0.8697777777777778</v>
      </c>
    </row>
    <row r="93">
      <c r="A93" t="n">
        <v>92</v>
      </c>
      <c r="B93" s="2" t="n">
        <v>0.9381333333333334</v>
      </c>
      <c r="C93" s="2" t="n">
        <v>0.9301333333333334</v>
      </c>
      <c r="D93" s="2" t="n">
        <v>0.823943661971831</v>
      </c>
      <c r="E93" s="2" t="n">
        <v>0.9148527528809219</v>
      </c>
      <c r="F93" s="2" t="n">
        <v>0.8857777777777778</v>
      </c>
      <c r="G93" s="2" t="n">
        <v>0.8631111111111112</v>
      </c>
    </row>
    <row r="94">
      <c r="A94" t="n">
        <v>93</v>
      </c>
      <c r="B94" s="2" t="n">
        <v>0.9376</v>
      </c>
      <c r="C94" s="2" t="n">
        <v>0.9429333333333333</v>
      </c>
      <c r="D94" s="2" t="n">
        <v>0.8854033290653009</v>
      </c>
      <c r="E94" s="2" t="n">
        <v>0.7861715749039693</v>
      </c>
      <c r="F94" s="2" t="n">
        <v>0.832</v>
      </c>
      <c r="G94" s="2" t="n">
        <v>0.8164444444444444</v>
      </c>
    </row>
    <row r="95">
      <c r="A95" t="n">
        <v>94</v>
      </c>
      <c r="B95" s="2" t="n">
        <v>0.9269333333333334</v>
      </c>
      <c r="C95" s="2" t="n">
        <v>0.9365333333333333</v>
      </c>
      <c r="D95" s="2" t="n">
        <v>0.7823303457106274</v>
      </c>
      <c r="E95" s="2" t="n">
        <v>0.7407170294494239</v>
      </c>
      <c r="F95" s="2" t="n">
        <v>0.8048888888888889</v>
      </c>
      <c r="G95" s="2" t="n">
        <v>0.8413333333333334</v>
      </c>
    </row>
    <row r="96">
      <c r="A96" t="n">
        <v>95</v>
      </c>
      <c r="B96" s="2" t="n">
        <v>0.9248</v>
      </c>
      <c r="C96" s="2" t="n">
        <v>0.9194666666666667</v>
      </c>
      <c r="D96" s="2" t="n">
        <v>0.8124199743918054</v>
      </c>
      <c r="E96" s="2" t="n">
        <v>0.8681177976952625</v>
      </c>
      <c r="F96" s="2" t="n">
        <v>0.7724444444444445</v>
      </c>
      <c r="G96" s="2" t="n">
        <v>0.8395555555555556</v>
      </c>
    </row>
    <row r="97">
      <c r="A97" t="n">
        <v>96</v>
      </c>
      <c r="B97" s="2" t="n">
        <v>0.9205333333333333</v>
      </c>
      <c r="C97" s="2" t="n">
        <v>0.9434666666666667</v>
      </c>
      <c r="D97" s="2" t="n">
        <v>0.8060179257362355</v>
      </c>
      <c r="E97" s="2" t="n">
        <v>0.8713188220230473</v>
      </c>
      <c r="F97" s="2" t="n">
        <v>0.8088888888888889</v>
      </c>
      <c r="G97" s="2" t="n">
        <v>0.8857777777777778</v>
      </c>
    </row>
    <row r="98">
      <c r="A98" t="n">
        <v>97</v>
      </c>
      <c r="B98" s="2" t="n">
        <v>0.9312</v>
      </c>
      <c r="C98" s="2" t="n">
        <v>0.9413333333333334</v>
      </c>
      <c r="D98" s="2" t="n">
        <v>0.852112676056338</v>
      </c>
      <c r="E98" s="2" t="n">
        <v>0.8617157490396927</v>
      </c>
      <c r="F98" s="2" t="n">
        <v>0.764</v>
      </c>
      <c r="G98" s="2" t="n">
        <v>0.8346666666666667</v>
      </c>
    </row>
    <row r="99">
      <c r="A99" t="n">
        <v>98</v>
      </c>
      <c r="B99" s="2" t="n">
        <v>0.9360000000000001</v>
      </c>
      <c r="C99" s="2" t="n">
        <v>0.9424</v>
      </c>
      <c r="D99" s="2" t="n">
        <v>0.8066581306017926</v>
      </c>
      <c r="E99" s="2" t="n">
        <v>0.9020486555697823</v>
      </c>
      <c r="F99" s="2" t="n">
        <v>0.8675555555555555</v>
      </c>
      <c r="G99" s="2" t="n">
        <v>0.8288888888888889</v>
      </c>
    </row>
    <row r="100">
      <c r="A100" t="n">
        <v>99</v>
      </c>
      <c r="B100" s="2" t="n">
        <v>0.9184</v>
      </c>
      <c r="C100" s="2" t="n">
        <v>0.9386666666666666</v>
      </c>
      <c r="D100" s="2" t="n">
        <v>0.8790012804097311</v>
      </c>
      <c r="E100" s="2" t="n">
        <v>0.8751600512163893</v>
      </c>
      <c r="F100" s="2" t="n">
        <v>0.8017777777777778</v>
      </c>
      <c r="G100" s="2" t="n">
        <v>0.8137777777777778</v>
      </c>
    </row>
    <row r="101">
      <c r="A101" t="n">
        <v>100</v>
      </c>
      <c r="B101" s="2" t="n">
        <v>0.9184</v>
      </c>
      <c r="C101" s="2" t="n">
        <v>0.9445333333333333</v>
      </c>
      <c r="D101" s="2" t="n">
        <v>0.8982074263764405</v>
      </c>
      <c r="E101" s="2" t="n">
        <v>0.9206145966709347</v>
      </c>
      <c r="F101" s="2" t="n">
        <v>0.8413333333333334</v>
      </c>
      <c r="G101" s="2" t="n">
        <v>0.8697777777777778</v>
      </c>
    </row>
    <row r="102">
      <c r="A102" t="n">
        <v>101</v>
      </c>
      <c r="B102" s="2" t="n">
        <v>0.9344</v>
      </c>
      <c r="C102" s="2" t="n">
        <v>0.9344</v>
      </c>
      <c r="D102" s="2" t="n">
        <v>0.9161331626120358</v>
      </c>
      <c r="E102" s="2" t="n">
        <v>0.9462227912932138</v>
      </c>
      <c r="F102" s="2" t="n">
        <v>0.8715555555555555</v>
      </c>
      <c r="G102" s="2" t="n">
        <v>0.9004444444444445</v>
      </c>
    </row>
    <row r="103">
      <c r="A103" t="n">
        <v>102</v>
      </c>
      <c r="B103" s="2" t="n">
        <v>0.9488</v>
      </c>
      <c r="C103" s="2" t="n">
        <v>0.9418666666666666</v>
      </c>
      <c r="D103" s="2" t="n">
        <v>0.9090909090909091</v>
      </c>
      <c r="E103" s="2" t="n">
        <v>0.8719590268886044</v>
      </c>
      <c r="F103" s="2" t="n">
        <v>0.8964444444444445</v>
      </c>
      <c r="G103" s="2" t="n">
        <v>0.8791111111111111</v>
      </c>
    </row>
    <row r="104">
      <c r="A104" t="n">
        <v>103</v>
      </c>
      <c r="B104" s="2" t="n">
        <v>0.9392</v>
      </c>
      <c r="C104" s="2" t="n">
        <v>0.9488</v>
      </c>
      <c r="D104" s="2" t="n">
        <v>0.8777208706786171</v>
      </c>
      <c r="E104" s="2" t="n">
        <v>0.91101152368758</v>
      </c>
      <c r="F104" s="2" t="n">
        <v>0.8968888888888888</v>
      </c>
      <c r="G104" s="2" t="n">
        <v>0.8857777777777778</v>
      </c>
    </row>
    <row r="105">
      <c r="A105" t="n">
        <v>104</v>
      </c>
      <c r="B105" s="2" t="n">
        <v>0.9445333333333333</v>
      </c>
      <c r="C105" s="2" t="n">
        <v>0.9429333333333333</v>
      </c>
      <c r="D105" s="2" t="n">
        <v>0.8892445582586428</v>
      </c>
      <c r="E105" s="2" t="n">
        <v>0.9257362355953905</v>
      </c>
      <c r="F105" s="2" t="n">
        <v>0.8702222222222222</v>
      </c>
      <c r="G105" s="2" t="n">
        <v>0.8120000000000001</v>
      </c>
    </row>
    <row r="106">
      <c r="A106" t="n">
        <v>105</v>
      </c>
      <c r="B106" s="2" t="n">
        <v>0.9450666666666667</v>
      </c>
      <c r="C106" s="2" t="n">
        <v>0.9456</v>
      </c>
      <c r="D106" s="2" t="n">
        <v>0.9084507042253521</v>
      </c>
      <c r="E106" s="2" t="n">
        <v>0.9218950064020487</v>
      </c>
      <c r="F106" s="2" t="n">
        <v>0.868</v>
      </c>
      <c r="G106" s="2" t="n">
        <v>0.8733333333333333</v>
      </c>
    </row>
    <row r="107">
      <c r="A107" t="n">
        <v>106</v>
      </c>
      <c r="B107" s="2" t="n">
        <v>0.9434666666666667</v>
      </c>
      <c r="C107" s="2" t="n">
        <v>0.9370666666666667</v>
      </c>
      <c r="D107" s="2" t="n">
        <v>0.9340588988476313</v>
      </c>
      <c r="E107" s="2" t="n">
        <v>0.8924455825864277</v>
      </c>
      <c r="F107" s="2" t="n">
        <v>0.8862222222222222</v>
      </c>
      <c r="G107" s="2" t="n">
        <v>0.7977777777777778</v>
      </c>
    </row>
    <row r="108">
      <c r="A108" t="n">
        <v>107</v>
      </c>
      <c r="B108" s="2" t="n">
        <v>0.9381333333333334</v>
      </c>
      <c r="C108" s="2" t="n">
        <v>0.9434666666666667</v>
      </c>
      <c r="D108" s="2" t="n">
        <v>0.8982074263764405</v>
      </c>
      <c r="E108" s="2" t="n">
        <v>0.9334186939820742</v>
      </c>
      <c r="F108" s="2" t="n">
        <v>0.8804444444444445</v>
      </c>
      <c r="G108" s="2" t="n">
        <v>0.8528888888888889</v>
      </c>
    </row>
    <row r="109">
      <c r="A109" t="n">
        <v>108</v>
      </c>
      <c r="B109" s="2" t="n">
        <v>0.9189333333333334</v>
      </c>
      <c r="C109" s="2" t="n">
        <v>0.9344</v>
      </c>
      <c r="D109" s="2" t="n">
        <v>0.9046094750320103</v>
      </c>
      <c r="E109" s="2" t="n">
        <v>0.9302176696542894</v>
      </c>
      <c r="F109" s="2" t="n">
        <v>0.9035555555555556</v>
      </c>
      <c r="G109" s="2" t="n">
        <v>0.8173333333333334</v>
      </c>
    </row>
    <row r="110">
      <c r="A110" t="n">
        <v>109</v>
      </c>
      <c r="B110" s="2" t="n">
        <v>0.9504</v>
      </c>
      <c r="C110" s="2" t="n">
        <v>0.9466666666666667</v>
      </c>
      <c r="D110" s="2" t="n">
        <v>0.8962868117797695</v>
      </c>
      <c r="E110" s="2" t="n">
        <v>0.8930857874519846</v>
      </c>
      <c r="F110" s="2" t="n">
        <v>0.8791111111111111</v>
      </c>
      <c r="G110" s="2" t="n">
        <v>0.8591111111111112</v>
      </c>
    </row>
    <row r="111">
      <c r="A111" t="n">
        <v>110</v>
      </c>
      <c r="B111" s="2" t="n">
        <v>0.9306666666666666</v>
      </c>
      <c r="C111" s="2" t="n">
        <v>0.9354666666666667</v>
      </c>
      <c r="D111" s="2" t="n">
        <v>0.9007682458386683</v>
      </c>
      <c r="E111" s="2" t="n">
        <v>0.9391805377720871</v>
      </c>
      <c r="F111" s="2" t="n">
        <v>0.8533333333333334</v>
      </c>
      <c r="G111" s="2" t="n">
        <v>0.8942222222222223</v>
      </c>
    </row>
    <row r="112">
      <c r="A112" t="n">
        <v>111</v>
      </c>
      <c r="B112" s="2" t="n">
        <v>0.9525333333333333</v>
      </c>
      <c r="C112" s="2" t="n">
        <v>0.9488</v>
      </c>
      <c r="D112" s="2" t="n">
        <v>0.8501920614596671</v>
      </c>
      <c r="E112" s="2" t="n">
        <v>0.9481434058898848</v>
      </c>
      <c r="F112" s="2" t="n">
        <v>0.864</v>
      </c>
      <c r="G112" s="2" t="n">
        <v>0.8853333333333333</v>
      </c>
    </row>
    <row r="113">
      <c r="A113" t="n">
        <v>112</v>
      </c>
      <c r="B113" s="2" t="n">
        <v>0.9504</v>
      </c>
      <c r="C113" s="2" t="n">
        <v>0.9488</v>
      </c>
      <c r="D113" s="2" t="n">
        <v>0.8329065300896287</v>
      </c>
      <c r="E113" s="2" t="n">
        <v>0.8770806658130602</v>
      </c>
      <c r="F113" s="2" t="n">
        <v>0.8884444444444445</v>
      </c>
      <c r="G113" s="2" t="n">
        <v>0.824</v>
      </c>
    </row>
    <row r="114">
      <c r="A114" t="n">
        <v>113</v>
      </c>
      <c r="B114" s="2" t="n">
        <v>0.9504</v>
      </c>
      <c r="C114" s="2" t="n">
        <v>0.9445333333333333</v>
      </c>
      <c r="D114" s="2" t="n">
        <v>0.9282970550576184</v>
      </c>
      <c r="E114" s="2" t="n">
        <v>0.9295774647887324</v>
      </c>
      <c r="F114" s="2" t="n">
        <v>0.864</v>
      </c>
      <c r="G114" s="2" t="n">
        <v>0.8648888888888889</v>
      </c>
    </row>
    <row r="115">
      <c r="A115" t="n">
        <v>114</v>
      </c>
      <c r="B115" s="2" t="n">
        <v>0.9397333333333333</v>
      </c>
      <c r="C115" s="2" t="n">
        <v>0.9226666666666666</v>
      </c>
      <c r="D115" s="2" t="n">
        <v>0.8860435339308579</v>
      </c>
      <c r="E115" s="2" t="n">
        <v>0.9238156209987196</v>
      </c>
      <c r="F115" s="2" t="n">
        <v>0.8342222222222222</v>
      </c>
      <c r="G115" s="2" t="n">
        <v>0.8257777777777778</v>
      </c>
    </row>
    <row r="116">
      <c r="A116" t="n">
        <v>115</v>
      </c>
      <c r="B116" s="2" t="n">
        <v>0.9402666666666667</v>
      </c>
      <c r="C116" s="2" t="n">
        <v>0.9413333333333334</v>
      </c>
      <c r="D116" s="2" t="n">
        <v>0.8329065300896287</v>
      </c>
      <c r="E116" s="2" t="n">
        <v>0.8540332906530089</v>
      </c>
      <c r="F116" s="2" t="n">
        <v>0.8653333333333333</v>
      </c>
      <c r="G116" s="2" t="n">
        <v>0.8831111111111111</v>
      </c>
    </row>
    <row r="117">
      <c r="A117" t="n">
        <v>116</v>
      </c>
      <c r="B117" s="2" t="n">
        <v>0.9306666666666666</v>
      </c>
      <c r="C117" s="2" t="n">
        <v>0.9434666666666667</v>
      </c>
      <c r="D117" s="2" t="n">
        <v>0.9340588988476313</v>
      </c>
      <c r="E117" s="2" t="n">
        <v>0.9494238156209988</v>
      </c>
      <c r="F117" s="2" t="n">
        <v>0.832</v>
      </c>
      <c r="G117" s="2" t="n">
        <v>0.8915555555555555</v>
      </c>
    </row>
    <row r="118">
      <c r="A118" t="n">
        <v>117</v>
      </c>
      <c r="B118" s="2" t="n">
        <v>0.9413333333333334</v>
      </c>
      <c r="C118" s="2" t="n">
        <v>0.9482666666666667</v>
      </c>
      <c r="D118" s="2" t="n">
        <v>0.9180537772087067</v>
      </c>
      <c r="E118" s="2" t="n">
        <v>0.9257362355953905</v>
      </c>
      <c r="F118" s="2" t="n">
        <v>0.8777777777777778</v>
      </c>
      <c r="G118" s="2" t="n">
        <v>0.8835555555555555</v>
      </c>
    </row>
    <row r="119">
      <c r="A119" t="n">
        <v>118</v>
      </c>
      <c r="B119" s="2" t="n">
        <v>0.9306666666666666</v>
      </c>
      <c r="C119" s="2" t="n">
        <v>0.9434666666666667</v>
      </c>
      <c r="D119" s="2" t="n">
        <v>0.882842509603073</v>
      </c>
      <c r="E119" s="2" t="n">
        <v>0.9206145966709347</v>
      </c>
      <c r="F119" s="2" t="n">
        <v>0.8946666666666667</v>
      </c>
      <c r="G119" s="2" t="n">
        <v>0.8768888888888889</v>
      </c>
    </row>
    <row r="120">
      <c r="A120" t="n">
        <v>119</v>
      </c>
      <c r="B120" s="2" t="n">
        <v>0.9429333333333333</v>
      </c>
      <c r="C120" s="2" t="n">
        <v>0.9296</v>
      </c>
      <c r="D120" s="2" t="n">
        <v>0.9199743918053778</v>
      </c>
      <c r="E120" s="2" t="n">
        <v>0.9289372599231754</v>
      </c>
      <c r="F120" s="2" t="n">
        <v>0.8826666666666667</v>
      </c>
      <c r="G120" s="2" t="n">
        <v>0.8448888888888889</v>
      </c>
    </row>
    <row r="121">
      <c r="A121" t="n">
        <v>120</v>
      </c>
      <c r="B121" s="2" t="n">
        <v>0.9360000000000001</v>
      </c>
      <c r="C121" s="2" t="n">
        <v>0.9386666666666666</v>
      </c>
      <c r="D121" s="2" t="n">
        <v>0.8982074263764405</v>
      </c>
      <c r="E121" s="2" t="n">
        <v>0.9148527528809219</v>
      </c>
      <c r="F121" s="2" t="n">
        <v>0.852</v>
      </c>
      <c r="G121" s="2" t="n">
        <v>0.8528888888888889</v>
      </c>
    </row>
    <row r="122">
      <c r="A122" t="n">
        <v>121</v>
      </c>
      <c r="B122" s="2" t="n">
        <v>0.9461333333333334</v>
      </c>
      <c r="C122" s="2" t="n">
        <v>0.9498666666666666</v>
      </c>
      <c r="D122" s="2" t="n">
        <v>0.9097311139564661</v>
      </c>
      <c r="E122" s="2" t="n">
        <v>0.9244558258642765</v>
      </c>
      <c r="F122" s="2" t="n">
        <v>0.8448888888888889</v>
      </c>
      <c r="G122" s="2" t="n">
        <v>0.8897777777777778</v>
      </c>
    </row>
    <row r="123">
      <c r="A123" t="n">
        <v>122</v>
      </c>
      <c r="B123" s="2" t="n">
        <v>0.9312</v>
      </c>
      <c r="C123" s="2" t="n">
        <v>0.9477333333333333</v>
      </c>
      <c r="D123" s="2" t="n">
        <v>0.8687580025608195</v>
      </c>
      <c r="E123" s="2" t="n">
        <v>0.9379001280409731</v>
      </c>
      <c r="F123" s="2" t="n">
        <v>0.852</v>
      </c>
      <c r="G123" s="2" t="n">
        <v>0.8844444444444445</v>
      </c>
    </row>
    <row r="124">
      <c r="A124" t="n">
        <v>123</v>
      </c>
      <c r="B124" s="2" t="n">
        <v>0.9456</v>
      </c>
      <c r="C124" s="2" t="n">
        <v>0.9456</v>
      </c>
      <c r="D124" s="2" t="n">
        <v>0.7291933418693982</v>
      </c>
      <c r="E124" s="2" t="n">
        <v>0.9340588988476313</v>
      </c>
      <c r="F124" s="2" t="n">
        <v>0.8946666666666667</v>
      </c>
      <c r="G124" s="2" t="n">
        <v>0.8715555555555555</v>
      </c>
    </row>
    <row r="125">
      <c r="A125" t="n">
        <v>124</v>
      </c>
      <c r="B125" s="2" t="n">
        <v>0.9482666666666667</v>
      </c>
      <c r="C125" s="2" t="n">
        <v>0.9381333333333334</v>
      </c>
      <c r="D125" s="2" t="n">
        <v>0.8668373879641486</v>
      </c>
      <c r="E125" s="2" t="n">
        <v>0.8988476312419974</v>
      </c>
      <c r="F125" s="2" t="n">
        <v>0.8662222222222222</v>
      </c>
      <c r="G125" s="2" t="n">
        <v>0.8693333333333333</v>
      </c>
    </row>
    <row r="126">
      <c r="A126" t="n">
        <v>125</v>
      </c>
      <c r="B126" s="2" t="n">
        <v>0.9333333333333333</v>
      </c>
      <c r="C126" s="2" t="n">
        <v>0.9429333333333333</v>
      </c>
      <c r="D126" s="2" t="n">
        <v>0.9372599231754162</v>
      </c>
      <c r="E126" s="2" t="n">
        <v>0.8655569782330346</v>
      </c>
      <c r="F126" s="2" t="n">
        <v>0.8693333333333333</v>
      </c>
      <c r="G126" s="2" t="n">
        <v>0.8497777777777777</v>
      </c>
    </row>
    <row r="127">
      <c r="A127" t="n">
        <v>126</v>
      </c>
      <c r="B127" s="2" t="n">
        <v>0.9301333333333334</v>
      </c>
      <c r="C127" s="2" t="n">
        <v>0.9445333333333333</v>
      </c>
      <c r="D127" s="2" t="n">
        <v>0.8047375160051217</v>
      </c>
      <c r="E127" s="2" t="n">
        <v>0.8924455825864277</v>
      </c>
      <c r="F127" s="2" t="n">
        <v>0.8622222222222222</v>
      </c>
      <c r="G127" s="2" t="n">
        <v>0.8813333333333333</v>
      </c>
    </row>
    <row r="128">
      <c r="A128" t="n">
        <v>127</v>
      </c>
      <c r="B128" s="2" t="n">
        <v>0.9365333333333333</v>
      </c>
      <c r="C128" s="2" t="n">
        <v>0.9450666666666667</v>
      </c>
      <c r="D128" s="2" t="n">
        <v>0.9199743918053778</v>
      </c>
      <c r="E128" s="2" t="n">
        <v>0.9282970550576184</v>
      </c>
      <c r="F128" s="2" t="n">
        <v>0.8715555555555555</v>
      </c>
      <c r="G128" s="2" t="n">
        <v>0.8906666666666667</v>
      </c>
    </row>
    <row r="129">
      <c r="A129" t="n">
        <v>128</v>
      </c>
      <c r="B129" s="2" t="n">
        <v>0.9504</v>
      </c>
      <c r="C129" s="2" t="n">
        <v>0.9397333333333333</v>
      </c>
      <c r="D129" s="2" t="n">
        <v>0.9161331626120358</v>
      </c>
      <c r="E129" s="2" t="n">
        <v>0.9289372599231754</v>
      </c>
      <c r="F129" s="2" t="n">
        <v>0.8977777777777778</v>
      </c>
      <c r="G129" s="2" t="n">
        <v>0.8875555555555555</v>
      </c>
    </row>
    <row r="130">
      <c r="A130" t="n">
        <v>129</v>
      </c>
      <c r="B130" s="2" t="n">
        <v>0.9370666666666667</v>
      </c>
      <c r="C130" s="2" t="n">
        <v>0.9493333333333334</v>
      </c>
      <c r="D130" s="2" t="n">
        <v>0.8636363636363636</v>
      </c>
      <c r="E130" s="2" t="n">
        <v>0.9270166453265045</v>
      </c>
      <c r="F130" s="2" t="n">
        <v>0.8973333333333333</v>
      </c>
      <c r="G130" s="2" t="n">
        <v>0.8733333333333333</v>
      </c>
    </row>
    <row r="131">
      <c r="A131" t="n">
        <v>130</v>
      </c>
      <c r="B131" s="2" t="n">
        <v>0.9248</v>
      </c>
      <c r="C131" s="2" t="n">
        <v>0.9482666666666667</v>
      </c>
      <c r="D131" s="2" t="n">
        <v>0.9244558258642765</v>
      </c>
      <c r="E131" s="2" t="n">
        <v>0.911651728553137</v>
      </c>
      <c r="F131" s="2" t="n">
        <v>0.8924444444444445</v>
      </c>
      <c r="G131" s="2" t="n">
        <v>0.8795555555555555</v>
      </c>
    </row>
    <row r="132">
      <c r="A132" t="n">
        <v>131</v>
      </c>
      <c r="B132" s="2" t="n">
        <v>0.9397333333333333</v>
      </c>
      <c r="C132" s="2" t="n">
        <v>0.9488</v>
      </c>
      <c r="D132" s="2" t="n">
        <v>0.8956466069142125</v>
      </c>
      <c r="E132" s="2" t="n">
        <v>0.9532650448143406</v>
      </c>
      <c r="F132" s="2" t="n">
        <v>0.9062222222222223</v>
      </c>
      <c r="G132" s="2" t="n">
        <v>0.8857777777777778</v>
      </c>
    </row>
    <row r="133">
      <c r="A133" t="n">
        <v>132</v>
      </c>
      <c r="B133" s="2" t="n">
        <v>0.9461333333333334</v>
      </c>
      <c r="C133" s="2" t="n">
        <v>0.9472</v>
      </c>
      <c r="D133" s="2" t="n">
        <v>0.8495518565941101</v>
      </c>
      <c r="E133" s="2" t="n">
        <v>0.9084507042253521</v>
      </c>
      <c r="F133" s="2" t="n">
        <v>0.8835555555555555</v>
      </c>
      <c r="G133" s="2" t="n">
        <v>0.8982222222222223</v>
      </c>
    </row>
    <row r="134">
      <c r="A134" t="n">
        <v>133</v>
      </c>
      <c r="B134" s="2" t="n">
        <v>0.9504</v>
      </c>
      <c r="C134" s="2" t="n">
        <v>0.952</v>
      </c>
      <c r="D134" s="2" t="n">
        <v>0.8962868117797695</v>
      </c>
      <c r="E134" s="2" t="n">
        <v>0.9443021766965429</v>
      </c>
      <c r="F134" s="2" t="n">
        <v>0.8533333333333334</v>
      </c>
      <c r="G134" s="2" t="n">
        <v>0.896</v>
      </c>
    </row>
    <row r="135">
      <c r="A135" t="n">
        <v>134</v>
      </c>
      <c r="B135" s="2" t="n">
        <v>0.9434666666666667</v>
      </c>
      <c r="C135" s="2" t="n">
        <v>0.9482666666666667</v>
      </c>
      <c r="D135" s="2" t="n">
        <v>0.9084507042253521</v>
      </c>
      <c r="E135" s="2" t="n">
        <v>0.8918053777208707</v>
      </c>
      <c r="F135" s="2" t="n">
        <v>0.8657777777777778</v>
      </c>
      <c r="G135" s="2" t="n">
        <v>0.8875555555555555</v>
      </c>
    </row>
    <row r="136">
      <c r="A136" t="n">
        <v>135</v>
      </c>
      <c r="B136" s="2" t="n">
        <v>0.9328</v>
      </c>
      <c r="C136" s="2" t="n">
        <v>0.9402666666666667</v>
      </c>
      <c r="D136" s="2" t="n">
        <v>0.8207426376440461</v>
      </c>
      <c r="E136" s="2" t="n">
        <v>0.9007682458386683</v>
      </c>
      <c r="F136" s="2" t="n">
        <v>0.8724444444444445</v>
      </c>
      <c r="G136" s="2" t="n">
        <v>0.8946666666666667</v>
      </c>
    </row>
    <row r="137">
      <c r="A137" t="n">
        <v>136</v>
      </c>
      <c r="B137" s="2" t="n">
        <v>0.9509333333333333</v>
      </c>
      <c r="C137" s="2" t="n">
        <v>0.9466666666666667</v>
      </c>
      <c r="D137" s="2" t="n">
        <v>0.9372599231754162</v>
      </c>
      <c r="E137" s="2" t="n">
        <v>0.9282970550576184</v>
      </c>
      <c r="F137" s="2" t="n">
        <v>0.8786666666666667</v>
      </c>
      <c r="G137" s="2" t="n">
        <v>0.88</v>
      </c>
    </row>
    <row r="138">
      <c r="A138" t="n">
        <v>137</v>
      </c>
      <c r="B138" s="2" t="n">
        <v>0.9493333333333334</v>
      </c>
      <c r="C138" s="2" t="n">
        <v>0.944</v>
      </c>
      <c r="D138" s="2" t="n">
        <v>0.8892445582586428</v>
      </c>
      <c r="E138" s="2" t="n">
        <v>0.9327784891165173</v>
      </c>
      <c r="F138" s="2" t="n">
        <v>0.8835555555555555</v>
      </c>
      <c r="G138" s="2" t="n">
        <v>0.8666666666666667</v>
      </c>
    </row>
    <row r="139">
      <c r="A139" t="n">
        <v>138</v>
      </c>
      <c r="B139" s="2" t="n">
        <v>0.9258666666666666</v>
      </c>
      <c r="C139" s="2" t="n">
        <v>0.944</v>
      </c>
      <c r="D139" s="2" t="n">
        <v>0.9065300896286812</v>
      </c>
      <c r="E139" s="2" t="n">
        <v>0.8489116517285531</v>
      </c>
      <c r="F139" s="2" t="n">
        <v>0.8662222222222222</v>
      </c>
      <c r="G139" s="2" t="n">
        <v>0.8893333333333333</v>
      </c>
    </row>
    <row r="140">
      <c r="A140" t="n">
        <v>139</v>
      </c>
      <c r="B140" s="2" t="n">
        <v>0.9413333333333334</v>
      </c>
      <c r="C140" s="2" t="n">
        <v>0.9450666666666667</v>
      </c>
      <c r="D140" s="2" t="n">
        <v>0.9353393085787451</v>
      </c>
      <c r="E140" s="2" t="n">
        <v>0.9289372599231754</v>
      </c>
      <c r="F140" s="2" t="n">
        <v>0.8271111111111111</v>
      </c>
      <c r="G140" s="2" t="n">
        <v>0.8777777777777778</v>
      </c>
    </row>
    <row r="141">
      <c r="A141" t="n">
        <v>140</v>
      </c>
      <c r="B141" s="2" t="n">
        <v>0.9461333333333334</v>
      </c>
      <c r="C141" s="2" t="n">
        <v>0.9466666666666667</v>
      </c>
      <c r="D141" s="2" t="n">
        <v>0.9001280409731114</v>
      </c>
      <c r="E141" s="2" t="n">
        <v>0.9084507042253521</v>
      </c>
      <c r="F141" s="2" t="n">
        <v>0.8995555555555556</v>
      </c>
      <c r="G141" s="2" t="n">
        <v>0.8706666666666667</v>
      </c>
    </row>
    <row r="142">
      <c r="A142" t="n">
        <v>141</v>
      </c>
      <c r="B142" s="2" t="n">
        <v>0.944</v>
      </c>
      <c r="C142" s="2" t="n">
        <v>0.9488</v>
      </c>
      <c r="D142" s="2" t="n">
        <v>0.8994878361075545</v>
      </c>
      <c r="E142" s="2" t="n">
        <v>0.9263764404609475</v>
      </c>
      <c r="F142" s="2" t="n">
        <v>0.7444444444444445</v>
      </c>
      <c r="G142" s="2" t="n">
        <v>0.8871111111111111</v>
      </c>
    </row>
    <row r="143">
      <c r="A143" t="n">
        <v>142</v>
      </c>
      <c r="B143" s="2" t="n">
        <v>0.9504</v>
      </c>
      <c r="C143" s="2" t="n">
        <v>0.9498666666666666</v>
      </c>
      <c r="D143" s="2" t="n">
        <v>0.9468629961587708</v>
      </c>
      <c r="E143" s="2" t="n">
        <v>0.9391805377720871</v>
      </c>
      <c r="F143" s="2" t="n">
        <v>0.9048888888888889</v>
      </c>
      <c r="G143" s="2" t="n">
        <v>0.8484444444444444</v>
      </c>
    </row>
    <row r="144">
      <c r="A144" t="n">
        <v>143</v>
      </c>
      <c r="B144" s="2" t="n">
        <v>0.9408</v>
      </c>
      <c r="C144" s="2" t="n">
        <v>0.9408</v>
      </c>
      <c r="D144" s="2" t="n">
        <v>0.8469910371318822</v>
      </c>
      <c r="E144" s="2" t="n">
        <v>0.9443021766965429</v>
      </c>
      <c r="F144" s="2" t="n">
        <v>0.8768888888888889</v>
      </c>
      <c r="G144" s="2" t="n">
        <v>0.8871111111111111</v>
      </c>
    </row>
    <row r="145">
      <c r="A145" t="n">
        <v>144</v>
      </c>
      <c r="B145" s="2" t="n">
        <v>0.9456</v>
      </c>
      <c r="C145" s="2" t="n">
        <v>0.9488</v>
      </c>
      <c r="D145" s="2" t="n">
        <v>0.9001280409731114</v>
      </c>
      <c r="E145" s="2" t="n">
        <v>0.9449423815620999</v>
      </c>
      <c r="F145" s="2" t="n">
        <v>0.8186666666666667</v>
      </c>
      <c r="G145" s="2" t="n">
        <v>0.8715555555555555</v>
      </c>
    </row>
    <row r="146">
      <c r="A146" t="n">
        <v>145</v>
      </c>
      <c r="B146" s="2" t="n">
        <v>0.9445333333333333</v>
      </c>
      <c r="C146" s="2" t="n">
        <v>0.9397333333333333</v>
      </c>
      <c r="D146" s="2" t="n">
        <v>0.939820742637644</v>
      </c>
      <c r="E146" s="2" t="n">
        <v>0.9231754161331626</v>
      </c>
      <c r="F146" s="2" t="n">
        <v>0.8577777777777778</v>
      </c>
      <c r="G146" s="2" t="n">
        <v>0.8195555555555556</v>
      </c>
    </row>
    <row r="147">
      <c r="A147" t="n">
        <v>146</v>
      </c>
      <c r="B147" s="2" t="n">
        <v>0.9370666666666667</v>
      </c>
      <c r="C147" s="2" t="n">
        <v>0.9509333333333333</v>
      </c>
      <c r="D147" s="2" t="n">
        <v>0.8649167733674776</v>
      </c>
      <c r="E147" s="2" t="n">
        <v>0.911651728553137</v>
      </c>
      <c r="F147" s="2" t="n">
        <v>0.8826666666666667</v>
      </c>
      <c r="G147" s="2" t="n">
        <v>0.8635555555555555</v>
      </c>
    </row>
    <row r="148">
      <c r="A148" t="n">
        <v>147</v>
      </c>
      <c r="B148" s="2" t="n">
        <v>0.9562666666666667</v>
      </c>
      <c r="C148" s="2" t="n">
        <v>0.9402666666666667</v>
      </c>
      <c r="D148" s="2" t="n">
        <v>0.9263764404609475</v>
      </c>
      <c r="E148" s="2" t="n">
        <v>0.941101152368758</v>
      </c>
      <c r="F148" s="2" t="n">
        <v>0.8808888888888889</v>
      </c>
      <c r="G148" s="2" t="n">
        <v>0.8871111111111111</v>
      </c>
    </row>
    <row r="149">
      <c r="A149" t="n">
        <v>148</v>
      </c>
      <c r="B149" s="2" t="n">
        <v>0.9445333333333333</v>
      </c>
      <c r="C149" s="2" t="n">
        <v>0.9434666666666667</v>
      </c>
      <c r="D149" s="2" t="n">
        <v>0.9321382842509603</v>
      </c>
      <c r="E149" s="2" t="n">
        <v>0.8386683738796414</v>
      </c>
      <c r="F149" s="2" t="n">
        <v>0.8511111111111112</v>
      </c>
      <c r="G149" s="2" t="n">
        <v>0.9053333333333333</v>
      </c>
    </row>
    <row r="150">
      <c r="A150" t="n">
        <v>149</v>
      </c>
      <c r="B150" s="2" t="n">
        <v>0.9482666666666667</v>
      </c>
      <c r="C150" s="2" t="n">
        <v>0.9429333333333333</v>
      </c>
      <c r="D150" s="2" t="n">
        <v>0.9436619718309859</v>
      </c>
      <c r="E150" s="2" t="n">
        <v>0.9058898847631242</v>
      </c>
      <c r="F150" s="2" t="n">
        <v>0.8244444444444444</v>
      </c>
      <c r="G150" s="2" t="n">
        <v>0.8897777777777778</v>
      </c>
    </row>
    <row r="151">
      <c r="A151" t="n">
        <v>150</v>
      </c>
      <c r="B151" s="2" t="n">
        <v>0.9392</v>
      </c>
      <c r="C151" s="2" t="n">
        <v>0.9488</v>
      </c>
      <c r="D151" s="2" t="n">
        <v>0.9321382842509603</v>
      </c>
      <c r="E151" s="2" t="n">
        <v>0.940460947503201</v>
      </c>
      <c r="F151" s="2" t="n">
        <v>0.8915555555555555</v>
      </c>
      <c r="G151" s="2" t="n">
        <v>0.8457777777777777</v>
      </c>
    </row>
    <row r="152">
      <c r="A152" t="n">
        <v>151</v>
      </c>
      <c r="B152" s="2" t="n">
        <v>0.9509333333333333</v>
      </c>
      <c r="C152" s="2" t="n">
        <v>0.9498666666666666</v>
      </c>
      <c r="D152" s="2" t="n">
        <v>0.8597951344430218</v>
      </c>
      <c r="E152" s="2" t="n">
        <v>0.9487836107554417</v>
      </c>
      <c r="F152" s="2" t="n">
        <v>0.8897777777777778</v>
      </c>
      <c r="G152" s="2" t="n">
        <v>0.8902222222222222</v>
      </c>
    </row>
    <row r="153">
      <c r="A153" t="n">
        <v>152</v>
      </c>
      <c r="B153" s="2" t="n">
        <v>0.9306666666666666</v>
      </c>
      <c r="C153" s="2" t="n">
        <v>0.9509333333333333</v>
      </c>
      <c r="D153" s="2" t="n">
        <v>0.941101152368758</v>
      </c>
      <c r="E153" s="2" t="n">
        <v>0.910371318822023</v>
      </c>
      <c r="F153" s="2" t="n">
        <v>0.8737777777777778</v>
      </c>
      <c r="G153" s="2" t="n">
        <v>0.9062222222222223</v>
      </c>
    </row>
    <row r="154">
      <c r="A154" t="n">
        <v>153</v>
      </c>
      <c r="B154" s="2" t="n">
        <v>0.9488</v>
      </c>
      <c r="C154" s="2" t="n">
        <v>0.9525333333333333</v>
      </c>
      <c r="D154" s="2" t="n">
        <v>0.9334186939820742</v>
      </c>
      <c r="E154" s="2" t="n">
        <v>0.9379001280409731</v>
      </c>
      <c r="F154" s="2" t="n">
        <v>0.8942222222222223</v>
      </c>
      <c r="G154" s="2" t="n">
        <v>0.9151111111111111</v>
      </c>
    </row>
    <row r="155">
      <c r="A155" t="n">
        <v>154</v>
      </c>
      <c r="B155" s="2" t="n">
        <v>0.9584</v>
      </c>
      <c r="C155" s="2" t="n">
        <v>0.944</v>
      </c>
      <c r="D155" s="2" t="n">
        <v>0.939820742637644</v>
      </c>
      <c r="E155" s="2" t="n">
        <v>0.9180537772087067</v>
      </c>
      <c r="F155" s="2" t="n">
        <v>0.8848888888888888</v>
      </c>
      <c r="G155" s="2" t="n">
        <v>0.9031111111111111</v>
      </c>
    </row>
    <row r="156">
      <c r="A156" t="n">
        <v>155</v>
      </c>
      <c r="B156" s="2" t="n">
        <v>0.952</v>
      </c>
      <c r="C156" s="2" t="n">
        <v>0.9402666666666667</v>
      </c>
      <c r="D156" s="2" t="n">
        <v>0.9295774647887324</v>
      </c>
      <c r="E156" s="2" t="n">
        <v>0.9001280409731114</v>
      </c>
      <c r="F156" s="2" t="n">
        <v>0.8831111111111111</v>
      </c>
      <c r="G156" s="2" t="n">
        <v>0.9102222222222223</v>
      </c>
    </row>
    <row r="157">
      <c r="A157" t="n">
        <v>156</v>
      </c>
      <c r="B157" s="2" t="n">
        <v>0.9445333333333333</v>
      </c>
      <c r="C157" s="2" t="n">
        <v>0.9568</v>
      </c>
      <c r="D157" s="2" t="n">
        <v>0.9097311139564661</v>
      </c>
      <c r="E157" s="2" t="n">
        <v>0.8956466069142125</v>
      </c>
      <c r="F157" s="2" t="n">
        <v>0.8884444444444445</v>
      </c>
      <c r="G157" s="2" t="n">
        <v>0.9066666666666666</v>
      </c>
    </row>
    <row r="158">
      <c r="A158" t="n">
        <v>157</v>
      </c>
      <c r="B158" s="2" t="n">
        <v>0.9450666666666667</v>
      </c>
      <c r="C158" s="2" t="n">
        <v>0.9504</v>
      </c>
      <c r="D158" s="2" t="n">
        <v>0.942381562099872</v>
      </c>
      <c r="E158" s="2" t="n">
        <v>0.941741357234315</v>
      </c>
      <c r="F158" s="2" t="n">
        <v>0.896</v>
      </c>
      <c r="G158" s="2" t="n">
        <v>0.8982222222222223</v>
      </c>
    </row>
    <row r="159">
      <c r="A159" t="n">
        <v>158</v>
      </c>
      <c r="B159" s="2" t="n">
        <v>0.952</v>
      </c>
      <c r="C159" s="2" t="n">
        <v>0.9514666666666667</v>
      </c>
      <c r="D159" s="2" t="n">
        <v>0.9270166453265045</v>
      </c>
      <c r="E159" s="2" t="n">
        <v>0.9468629961587708</v>
      </c>
      <c r="F159" s="2" t="n">
        <v>0.8991111111111111</v>
      </c>
      <c r="G159" s="2" t="n">
        <v>0.8902222222222222</v>
      </c>
    </row>
    <row r="160">
      <c r="A160" t="n">
        <v>159</v>
      </c>
      <c r="B160" s="2" t="n">
        <v>0.9552</v>
      </c>
      <c r="C160" s="2" t="n">
        <v>0.9525333333333333</v>
      </c>
      <c r="D160" s="2" t="n">
        <v>0.9359795134443022</v>
      </c>
      <c r="E160" s="2" t="n">
        <v>0.9603072983354674</v>
      </c>
      <c r="F160" s="2" t="n">
        <v>0.8568888888888889</v>
      </c>
      <c r="G160" s="2" t="n">
        <v>0.9035555555555556</v>
      </c>
    </row>
    <row r="161">
      <c r="A161" t="n">
        <v>160</v>
      </c>
      <c r="B161" s="2" t="n">
        <v>0.9354666666666667</v>
      </c>
      <c r="C161" s="2" t="n">
        <v>0.9504</v>
      </c>
      <c r="D161" s="2" t="n">
        <v>0.9039692701664532</v>
      </c>
      <c r="E161" s="2" t="n">
        <v>0.9507042253521126</v>
      </c>
      <c r="F161" s="2" t="n">
        <v>0.8848888888888888</v>
      </c>
      <c r="G161" s="2" t="n">
        <v>0.9071111111111111</v>
      </c>
    </row>
    <row r="162">
      <c r="A162" t="n">
        <v>161</v>
      </c>
      <c r="B162" s="2" t="n">
        <v>0.944</v>
      </c>
      <c r="C162" s="2" t="n">
        <v>0.9450666666666667</v>
      </c>
      <c r="D162" s="2" t="n">
        <v>0.8802816901408451</v>
      </c>
      <c r="E162" s="2" t="n">
        <v>0.9263764404609475</v>
      </c>
      <c r="F162" s="2" t="n">
        <v>0.8968888888888888</v>
      </c>
      <c r="G162" s="2" t="n">
        <v>0.8595555555555555</v>
      </c>
    </row>
    <row r="163">
      <c r="A163" t="n">
        <v>162</v>
      </c>
      <c r="B163" s="2" t="n">
        <v>0.9557333333333333</v>
      </c>
      <c r="C163" s="2" t="n">
        <v>0.9514666666666667</v>
      </c>
      <c r="D163" s="2" t="n">
        <v>0.9186939820742638</v>
      </c>
      <c r="E163" s="2" t="n">
        <v>0.9526248399487837</v>
      </c>
      <c r="F163" s="2" t="n">
        <v>0.8608888888888889</v>
      </c>
      <c r="G163" s="2" t="n">
        <v>0.8871111111111111</v>
      </c>
    </row>
    <row r="164">
      <c r="A164" t="n">
        <v>163</v>
      </c>
      <c r="B164" s="2" t="n">
        <v>0.9546666666666667</v>
      </c>
      <c r="C164" s="2" t="n">
        <v>0.9482666666666667</v>
      </c>
      <c r="D164" s="2" t="n">
        <v>0.9462227912932138</v>
      </c>
      <c r="E164" s="2" t="n">
        <v>0.9449423815620999</v>
      </c>
      <c r="F164" s="2" t="n">
        <v>0.8977777777777778</v>
      </c>
      <c r="G164" s="2" t="n">
        <v>0.8644444444444445</v>
      </c>
    </row>
    <row r="165">
      <c r="A165" t="n">
        <v>164</v>
      </c>
      <c r="B165" s="2" t="n">
        <v>0.9461333333333334</v>
      </c>
      <c r="C165" s="2" t="n">
        <v>0.9482666666666667</v>
      </c>
      <c r="D165" s="2" t="n">
        <v>0.9379001280409731</v>
      </c>
      <c r="E165" s="2" t="n">
        <v>0.9513444302176697</v>
      </c>
      <c r="F165" s="2" t="n">
        <v>0.9008888888888889</v>
      </c>
      <c r="G165" s="2" t="n">
        <v>0.9053333333333333</v>
      </c>
    </row>
    <row r="166">
      <c r="A166" t="n">
        <v>165</v>
      </c>
      <c r="B166" s="2" t="n">
        <v>0.9397333333333333</v>
      </c>
      <c r="C166" s="2" t="n">
        <v>0.9493333333333334</v>
      </c>
      <c r="D166" s="2" t="n">
        <v>0.9263764404609475</v>
      </c>
      <c r="E166" s="2" t="n">
        <v>0.9583866837387964</v>
      </c>
      <c r="F166" s="2" t="n">
        <v>0.8648888888888889</v>
      </c>
      <c r="G166" s="2" t="n">
        <v>0.9053333333333333</v>
      </c>
    </row>
    <row r="167">
      <c r="A167" t="n">
        <v>166</v>
      </c>
      <c r="B167" s="2" t="n">
        <v>0.9536</v>
      </c>
      <c r="C167" s="2" t="n">
        <v>0.9445333333333333</v>
      </c>
      <c r="D167" s="2" t="n">
        <v>0.9276568501920615</v>
      </c>
      <c r="E167" s="2" t="n">
        <v>0.9487836107554417</v>
      </c>
      <c r="F167" s="2" t="n">
        <v>0.9013333333333333</v>
      </c>
      <c r="G167" s="2" t="n">
        <v>0.8995555555555556</v>
      </c>
    </row>
    <row r="168">
      <c r="A168" t="n">
        <v>167</v>
      </c>
      <c r="B168" s="2" t="n">
        <v>0.9552</v>
      </c>
      <c r="C168" s="2" t="n">
        <v>0.9493333333333334</v>
      </c>
      <c r="D168" s="2" t="n">
        <v>0.939820742637644</v>
      </c>
      <c r="E168" s="2" t="n">
        <v>0.941741357234315</v>
      </c>
      <c r="F168" s="2" t="n">
        <v>0.8711111111111111</v>
      </c>
      <c r="G168" s="2" t="n">
        <v>0.9066666666666666</v>
      </c>
    </row>
    <row r="169">
      <c r="A169" t="n">
        <v>168</v>
      </c>
      <c r="B169" s="2" t="n">
        <v>0.9546666666666667</v>
      </c>
      <c r="C169" s="2" t="n">
        <v>0.9456</v>
      </c>
      <c r="D169" s="2" t="n">
        <v>0.9231754161331626</v>
      </c>
      <c r="E169" s="2" t="n">
        <v>0.9577464788732394</v>
      </c>
      <c r="F169" s="2" t="n">
        <v>0.884</v>
      </c>
      <c r="G169" s="2" t="n">
        <v>0.8777777777777778</v>
      </c>
    </row>
    <row r="170">
      <c r="A170" t="n">
        <v>169</v>
      </c>
      <c r="B170" s="2" t="n">
        <v>0.9509333333333333</v>
      </c>
      <c r="C170" s="2" t="n">
        <v>0.952</v>
      </c>
      <c r="D170" s="2" t="n">
        <v>0.8937259923175416</v>
      </c>
      <c r="E170" s="2" t="n">
        <v>0.9507042253521126</v>
      </c>
      <c r="F170" s="2" t="n">
        <v>0.8755555555555555</v>
      </c>
      <c r="G170" s="2" t="n">
        <v>0.8973333333333333</v>
      </c>
    </row>
    <row r="171">
      <c r="A171" t="n">
        <v>170</v>
      </c>
      <c r="B171" s="2" t="n">
        <v>0.9434666666666667</v>
      </c>
      <c r="C171" s="2" t="n">
        <v>0.9525333333333333</v>
      </c>
      <c r="D171" s="2" t="n">
        <v>0.8911651728553137</v>
      </c>
      <c r="E171" s="2" t="n">
        <v>0.942381562099872</v>
      </c>
      <c r="F171" s="2" t="n">
        <v>0.8662222222222222</v>
      </c>
      <c r="G171" s="2" t="n">
        <v>0.8906666666666667</v>
      </c>
    </row>
    <row r="172">
      <c r="A172" t="n">
        <v>171</v>
      </c>
      <c r="B172" s="2" t="n">
        <v>0.9477333333333333</v>
      </c>
      <c r="C172" s="2" t="n">
        <v>0.9429333333333333</v>
      </c>
      <c r="D172" s="2" t="n">
        <v>0.8873239436619719</v>
      </c>
      <c r="E172" s="2" t="n">
        <v>0.8950064020486556</v>
      </c>
      <c r="F172" s="2" t="n">
        <v>0.8835555555555555</v>
      </c>
      <c r="G172" s="2" t="n">
        <v>0.9008888888888889</v>
      </c>
    </row>
    <row r="173">
      <c r="A173" t="n">
        <v>172</v>
      </c>
      <c r="B173" s="2" t="n">
        <v>0.9397333333333333</v>
      </c>
      <c r="C173" s="2" t="n">
        <v>0.9546666666666667</v>
      </c>
      <c r="D173" s="2" t="n">
        <v>0.9244558258642765</v>
      </c>
      <c r="E173" s="2" t="n">
        <v>0.9449423815620999</v>
      </c>
      <c r="F173" s="2" t="n">
        <v>0.8888888888888888</v>
      </c>
      <c r="G173" s="2" t="n">
        <v>0.8608888888888889</v>
      </c>
    </row>
    <row r="174">
      <c r="A174" t="n">
        <v>173</v>
      </c>
      <c r="B174" s="2" t="n">
        <v>0.944</v>
      </c>
      <c r="C174" s="2" t="n">
        <v>0.9584</v>
      </c>
      <c r="D174" s="2" t="n">
        <v>0.942381562099872</v>
      </c>
      <c r="E174" s="2" t="n">
        <v>0.9270166453265045</v>
      </c>
      <c r="F174" s="2" t="n">
        <v>0.9071111111111111</v>
      </c>
      <c r="G174" s="2" t="n">
        <v>0.9115555555555556</v>
      </c>
    </row>
    <row r="175">
      <c r="A175" t="n">
        <v>174</v>
      </c>
      <c r="B175" s="2" t="n">
        <v>0.9530666666666666</v>
      </c>
      <c r="C175" s="2" t="n">
        <v>0.944</v>
      </c>
      <c r="D175" s="2" t="n">
        <v>0.9366197183098591</v>
      </c>
      <c r="E175" s="2" t="n">
        <v>0.9193341869398207</v>
      </c>
      <c r="F175" s="2" t="n">
        <v>0.8973333333333333</v>
      </c>
      <c r="G175" s="2" t="n">
        <v>0.9075555555555556</v>
      </c>
    </row>
    <row r="176">
      <c r="A176" t="n">
        <v>175</v>
      </c>
      <c r="B176" s="2" t="n">
        <v>0.9509333333333333</v>
      </c>
      <c r="C176" s="2" t="n">
        <v>0.9525333333333333</v>
      </c>
      <c r="D176" s="2" t="n">
        <v>0.8572343149807938</v>
      </c>
      <c r="E176" s="2" t="n">
        <v>0.941101152368758</v>
      </c>
      <c r="F176" s="2" t="n">
        <v>0.8631111111111112</v>
      </c>
      <c r="G176" s="2" t="n">
        <v>0.8777777777777778</v>
      </c>
    </row>
    <row r="177">
      <c r="A177" t="n">
        <v>176</v>
      </c>
      <c r="B177" s="2" t="n">
        <v>0.9488</v>
      </c>
      <c r="C177" s="2" t="n">
        <v>0.9525333333333333</v>
      </c>
      <c r="D177" s="2" t="n">
        <v>0.9142125480153649</v>
      </c>
      <c r="E177" s="2" t="n">
        <v>0.9270166453265045</v>
      </c>
      <c r="F177" s="2" t="n">
        <v>0.8951111111111111</v>
      </c>
      <c r="G177" s="2" t="n">
        <v>0.9048888888888889</v>
      </c>
    </row>
    <row r="178">
      <c r="A178" t="n">
        <v>177</v>
      </c>
      <c r="B178" s="2" t="n">
        <v>0.9424</v>
      </c>
      <c r="C178" s="2" t="n">
        <v>0.9504</v>
      </c>
      <c r="D178" s="2" t="n">
        <v>0.9385403329065301</v>
      </c>
      <c r="E178" s="2" t="n">
        <v>0.9513444302176697</v>
      </c>
      <c r="F178" s="2" t="n">
        <v>0.8924444444444445</v>
      </c>
      <c r="G178" s="2" t="n">
        <v>0.9008888888888889</v>
      </c>
    </row>
    <row r="179">
      <c r="A179" t="n">
        <v>178</v>
      </c>
      <c r="B179" s="2" t="n">
        <v>0.9530666666666666</v>
      </c>
      <c r="C179" s="2" t="n">
        <v>0.9466666666666667</v>
      </c>
      <c r="D179" s="2" t="n">
        <v>0.9334186939820742</v>
      </c>
      <c r="E179" s="2" t="n">
        <v>0.9366197183098591</v>
      </c>
      <c r="F179" s="2" t="n">
        <v>0.8995555555555556</v>
      </c>
      <c r="G179" s="2" t="n">
        <v>0.8897777777777778</v>
      </c>
    </row>
    <row r="180">
      <c r="A180" t="n">
        <v>179</v>
      </c>
      <c r="B180" s="2" t="n">
        <v>0.9253333333333333</v>
      </c>
      <c r="C180" s="2" t="n">
        <v>0.9488</v>
      </c>
      <c r="D180" s="2" t="n">
        <v>0.9443021766965429</v>
      </c>
      <c r="E180" s="2" t="n">
        <v>0.9468629961587708</v>
      </c>
      <c r="F180" s="2" t="n">
        <v>0.9017777777777778</v>
      </c>
      <c r="G180" s="2" t="n">
        <v>0.8911111111111111</v>
      </c>
    </row>
    <row r="181">
      <c r="A181" t="n">
        <v>180</v>
      </c>
      <c r="B181" s="2" t="n">
        <v>0.9461333333333334</v>
      </c>
      <c r="C181" s="2" t="n">
        <v>0.9509333333333333</v>
      </c>
      <c r="D181" s="2" t="n">
        <v>0.9391805377720871</v>
      </c>
      <c r="E181" s="2" t="n">
        <v>0.913572343149808</v>
      </c>
      <c r="F181" s="2" t="n">
        <v>0.8995555555555556</v>
      </c>
      <c r="G181" s="2" t="n">
        <v>0.9044444444444445</v>
      </c>
    </row>
    <row r="182">
      <c r="A182" t="n">
        <v>181</v>
      </c>
      <c r="B182" s="2" t="n">
        <v>0.9514666666666667</v>
      </c>
      <c r="C182" s="2" t="n">
        <v>0.9488</v>
      </c>
      <c r="D182" s="2" t="n">
        <v>0.9039692701664532</v>
      </c>
      <c r="E182" s="2" t="n">
        <v>0.9314980793854033</v>
      </c>
      <c r="F182" s="2" t="n">
        <v>0.8804444444444445</v>
      </c>
      <c r="G182" s="2" t="n">
        <v>0.8933333333333333</v>
      </c>
    </row>
    <row r="183">
      <c r="A183" t="n">
        <v>182</v>
      </c>
      <c r="B183" s="2" t="n">
        <v>0.9525333333333333</v>
      </c>
      <c r="C183" s="2" t="n">
        <v>0.9461333333333334</v>
      </c>
      <c r="D183" s="2" t="n">
        <v>0.9430217669654289</v>
      </c>
      <c r="E183" s="2" t="n">
        <v>0.9603072983354674</v>
      </c>
      <c r="F183" s="2" t="n">
        <v>0.9093333333333333</v>
      </c>
      <c r="G183" s="2" t="n">
        <v>0.8946666666666667</v>
      </c>
    </row>
    <row r="184">
      <c r="A184" t="n">
        <v>183</v>
      </c>
      <c r="B184" s="2" t="n">
        <v>0.9434666666666667</v>
      </c>
      <c r="C184" s="2" t="n">
        <v>0.9493333333333334</v>
      </c>
      <c r="D184" s="2" t="n">
        <v>0.9430217669654289</v>
      </c>
      <c r="E184" s="2" t="n">
        <v>0.9186939820742638</v>
      </c>
      <c r="F184" s="2" t="n">
        <v>0.8737777777777778</v>
      </c>
      <c r="G184" s="2" t="n">
        <v>0.9071111111111111</v>
      </c>
    </row>
    <row r="185">
      <c r="A185" t="n">
        <v>184</v>
      </c>
      <c r="B185" s="2" t="n">
        <v>0.952</v>
      </c>
      <c r="C185" s="2" t="n">
        <v>0.952</v>
      </c>
      <c r="D185" s="2" t="n">
        <v>0.9494238156209988</v>
      </c>
      <c r="E185" s="2" t="n">
        <v>0.942381562099872</v>
      </c>
      <c r="F185" s="2" t="n">
        <v>0.8906666666666667</v>
      </c>
      <c r="G185" s="2" t="n">
        <v>0.8826666666666667</v>
      </c>
    </row>
    <row r="186">
      <c r="A186" t="n">
        <v>185</v>
      </c>
      <c r="B186" s="2" t="n">
        <v>0.9536</v>
      </c>
      <c r="C186" s="2" t="n">
        <v>0.9445333333333333</v>
      </c>
      <c r="D186" s="2" t="n">
        <v>0.9148527528809219</v>
      </c>
      <c r="E186" s="2" t="n">
        <v>0.9545454545454546</v>
      </c>
      <c r="F186" s="2" t="n">
        <v>0.9044444444444445</v>
      </c>
      <c r="G186" s="2" t="n">
        <v>0.9146666666666666</v>
      </c>
    </row>
    <row r="187">
      <c r="A187" t="n">
        <v>186</v>
      </c>
      <c r="B187" s="2" t="n">
        <v>0.9461333333333334</v>
      </c>
      <c r="C187" s="2" t="n">
        <v>0.9530666666666666</v>
      </c>
      <c r="D187" s="2" t="n">
        <v>0.9302176696542894</v>
      </c>
      <c r="E187" s="2" t="n">
        <v>0.9289372599231754</v>
      </c>
      <c r="F187" s="2" t="n">
        <v>0.888</v>
      </c>
      <c r="G187" s="2" t="n">
        <v>0.9053333333333333</v>
      </c>
    </row>
    <row r="188">
      <c r="A188" t="n">
        <v>187</v>
      </c>
      <c r="B188" s="2" t="n">
        <v>0.9546666666666667</v>
      </c>
      <c r="C188" s="2" t="n">
        <v>0.9509333333333333</v>
      </c>
      <c r="D188" s="2" t="n">
        <v>0.9487836107554417</v>
      </c>
      <c r="E188" s="2" t="n">
        <v>0.9340588988476313</v>
      </c>
      <c r="F188" s="2" t="n">
        <v>0.8866666666666667</v>
      </c>
      <c r="G188" s="2" t="n">
        <v>0.9044444444444445</v>
      </c>
    </row>
    <row r="189">
      <c r="A189" t="n">
        <v>188</v>
      </c>
      <c r="B189" s="2" t="n">
        <v>0.9386666666666666</v>
      </c>
      <c r="C189" s="2" t="n">
        <v>0.952</v>
      </c>
      <c r="D189" s="2" t="n">
        <v>0.9468629961587708</v>
      </c>
      <c r="E189" s="2" t="n">
        <v>0.9436619718309859</v>
      </c>
      <c r="F189" s="2" t="n">
        <v>0.8688888888888889</v>
      </c>
      <c r="G189" s="2" t="n">
        <v>0.9226666666666666</v>
      </c>
    </row>
    <row r="190">
      <c r="A190" t="n">
        <v>189</v>
      </c>
      <c r="B190" s="2" t="n">
        <v>0.952</v>
      </c>
      <c r="C190" s="2" t="n">
        <v>0.9402666666666667</v>
      </c>
      <c r="D190" s="2" t="n">
        <v>0.8329065300896287</v>
      </c>
      <c r="E190" s="2" t="n">
        <v>0.9430217669654289</v>
      </c>
      <c r="F190" s="2" t="n">
        <v>0.8657777777777778</v>
      </c>
      <c r="G190" s="2" t="n">
        <v>0.9057777777777778</v>
      </c>
    </row>
    <row r="191">
      <c r="A191" t="n">
        <v>190</v>
      </c>
      <c r="B191" s="2" t="n">
        <v>0.9461333333333334</v>
      </c>
      <c r="C191" s="2" t="n">
        <v>0.9450666666666667</v>
      </c>
      <c r="D191" s="2" t="n">
        <v>0.9443021766965429</v>
      </c>
      <c r="E191" s="2" t="n">
        <v>0.9327784891165173</v>
      </c>
      <c r="F191" s="2" t="n">
        <v>0.8991111111111111</v>
      </c>
      <c r="G191" s="2" t="n">
        <v>0.9048888888888889</v>
      </c>
    </row>
    <row r="192">
      <c r="A192" t="n">
        <v>191</v>
      </c>
      <c r="B192" s="2" t="n">
        <v>0.9525333333333333</v>
      </c>
      <c r="C192" s="2" t="n">
        <v>0.9509333333333333</v>
      </c>
      <c r="D192" s="2" t="n">
        <v>0.9468629961587708</v>
      </c>
      <c r="E192" s="2" t="n">
        <v>0.9295774647887324</v>
      </c>
      <c r="F192" s="2" t="n">
        <v>0.8902222222222222</v>
      </c>
      <c r="G192" s="2" t="n">
        <v>0.9053333333333333</v>
      </c>
    </row>
    <row r="193">
      <c r="A193" t="n">
        <v>192</v>
      </c>
      <c r="B193" s="2" t="n">
        <v>0.9541333333333334</v>
      </c>
      <c r="C193" s="2" t="n">
        <v>0.9498666666666666</v>
      </c>
      <c r="D193" s="2" t="n">
        <v>0.9014084507042254</v>
      </c>
      <c r="E193" s="2" t="n">
        <v>0.882202304737516</v>
      </c>
      <c r="F193" s="2" t="n">
        <v>0.9062222222222223</v>
      </c>
      <c r="G193" s="2" t="n">
        <v>0.8911111111111111</v>
      </c>
    </row>
    <row r="194">
      <c r="A194" t="n">
        <v>193</v>
      </c>
      <c r="B194" s="2" t="n">
        <v>0.9546666666666667</v>
      </c>
      <c r="C194" s="2" t="n">
        <v>0.9546666666666667</v>
      </c>
      <c r="D194" s="2" t="n">
        <v>0.942381562099872</v>
      </c>
      <c r="E194" s="2" t="n">
        <v>0.8975672215108835</v>
      </c>
      <c r="F194" s="2" t="n">
        <v>0.8946666666666667</v>
      </c>
      <c r="G194" s="2" t="n">
        <v>0.8853333333333333</v>
      </c>
    </row>
    <row r="195">
      <c r="A195" t="n">
        <v>194</v>
      </c>
      <c r="B195" s="2" t="n">
        <v>0.9461333333333334</v>
      </c>
      <c r="C195" s="2" t="n">
        <v>0.9466666666666667</v>
      </c>
      <c r="D195" s="2" t="n">
        <v>0.9327784891165173</v>
      </c>
      <c r="E195" s="2" t="n">
        <v>0.9526248399487837</v>
      </c>
      <c r="F195" s="2" t="n">
        <v>0.8933333333333333</v>
      </c>
      <c r="G195" s="2" t="n">
        <v>0.9</v>
      </c>
    </row>
    <row r="196">
      <c r="A196" t="n">
        <v>195</v>
      </c>
      <c r="B196" s="2" t="n">
        <v>0.9445333333333333</v>
      </c>
      <c r="C196" s="2" t="n">
        <v>0.9493333333333334</v>
      </c>
      <c r="D196" s="2" t="n">
        <v>0.9366197183098591</v>
      </c>
      <c r="E196" s="2" t="n">
        <v>0.9193341869398207</v>
      </c>
      <c r="F196" s="2" t="n">
        <v>0.9035555555555556</v>
      </c>
      <c r="G196" s="2" t="n">
        <v>0.9031111111111111</v>
      </c>
    </row>
    <row r="197">
      <c r="A197" t="n">
        <v>196</v>
      </c>
      <c r="B197" s="2" t="n">
        <v>0.9514666666666667</v>
      </c>
      <c r="C197" s="2" t="n">
        <v>0.9445333333333333</v>
      </c>
      <c r="D197" s="2" t="n">
        <v>0.9507042253521126</v>
      </c>
      <c r="E197" s="2" t="n">
        <v>0.8873239436619719</v>
      </c>
      <c r="F197" s="2" t="n">
        <v>0.8955555555555555</v>
      </c>
      <c r="G197" s="2" t="n">
        <v>0.9035555555555556</v>
      </c>
    </row>
    <row r="198">
      <c r="A198" t="n">
        <v>197</v>
      </c>
      <c r="B198" s="2" t="n">
        <v>0.944</v>
      </c>
      <c r="C198" s="2" t="n">
        <v>0.9557333333333333</v>
      </c>
      <c r="D198" s="2" t="n">
        <v>0.9391805377720871</v>
      </c>
      <c r="E198" s="2" t="n">
        <v>0.9494238156209988</v>
      </c>
      <c r="F198" s="2" t="n">
        <v>0.8697777777777778</v>
      </c>
      <c r="G198" s="2" t="n">
        <v>0.8937777777777778</v>
      </c>
    </row>
    <row r="199">
      <c r="A199" t="n">
        <v>198</v>
      </c>
      <c r="B199" s="2" t="n">
        <v>0.9445333333333333</v>
      </c>
      <c r="C199" s="2" t="n">
        <v>0.9482666666666667</v>
      </c>
      <c r="D199" s="2" t="n">
        <v>0.9391805377720871</v>
      </c>
      <c r="E199" s="2" t="n">
        <v>0.9346991037131882</v>
      </c>
      <c r="F199" s="2" t="n">
        <v>0.8955555555555555</v>
      </c>
      <c r="G199" s="2" t="n">
        <v>0.868</v>
      </c>
    </row>
    <row r="200">
      <c r="A200" t="n">
        <v>199</v>
      </c>
      <c r="B200" s="2" t="n">
        <v>0.9450666666666667</v>
      </c>
      <c r="C200" s="2" t="n">
        <v>0.9488</v>
      </c>
      <c r="D200" s="2" t="n">
        <v>0.9391805377720871</v>
      </c>
      <c r="E200" s="2" t="n">
        <v>0.9174135723431498</v>
      </c>
      <c r="F200" s="2" t="n">
        <v>0.9017777777777778</v>
      </c>
      <c r="G200" s="2" t="n">
        <v>0.8955555555555555</v>
      </c>
    </row>
    <row r="201">
      <c r="A201" t="n">
        <v>200</v>
      </c>
      <c r="B201" s="2" t="n">
        <v>0.9552</v>
      </c>
      <c r="C201" s="2" t="n">
        <v>0.9509333333333333</v>
      </c>
      <c r="D201" s="2" t="n">
        <v>0.9058898847631242</v>
      </c>
      <c r="E201" s="2" t="n">
        <v>0.9532650448143406</v>
      </c>
      <c r="F201" s="2" t="n">
        <v>0.8866666666666667</v>
      </c>
      <c r="G201" s="2" t="n">
        <v>0.9137777777777778</v>
      </c>
    </row>
    <row r="202">
      <c r="A202" t="n">
        <v>201</v>
      </c>
      <c r="B202" s="2" t="n">
        <v>0.9557333333333333</v>
      </c>
      <c r="C202" s="2" t="n">
        <v>0.9536</v>
      </c>
      <c r="D202" s="2" t="n">
        <v>0.9551856594110115</v>
      </c>
      <c r="E202" s="2" t="n">
        <v>0.9539052496798975</v>
      </c>
      <c r="F202" s="2" t="n">
        <v>0.8848888888888888</v>
      </c>
      <c r="G202" s="2" t="n">
        <v>0.8853333333333333</v>
      </c>
    </row>
    <row r="203">
      <c r="A203" t="n">
        <v>202</v>
      </c>
      <c r="B203" s="2" t="n">
        <v>0.9530666666666666</v>
      </c>
      <c r="C203" s="2" t="n">
        <v>0.9525333333333333</v>
      </c>
      <c r="D203" s="2" t="n">
        <v>0.9519846350832266</v>
      </c>
      <c r="E203" s="2" t="n">
        <v>0.9577464788732394</v>
      </c>
      <c r="F203" s="2" t="n">
        <v>0.8577777777777778</v>
      </c>
      <c r="G203" s="2" t="n">
        <v>0.9128888888888889</v>
      </c>
    </row>
    <row r="204">
      <c r="A204" t="n">
        <v>203</v>
      </c>
      <c r="B204" s="2" t="n">
        <v>0.9541333333333334</v>
      </c>
      <c r="C204" s="2" t="n">
        <v>0.9482666666666667</v>
      </c>
      <c r="D204" s="2" t="n">
        <v>0.9263764404609475</v>
      </c>
      <c r="E204" s="2" t="n">
        <v>0.9507042253521126</v>
      </c>
      <c r="F204" s="2" t="n">
        <v>0.8986666666666666</v>
      </c>
      <c r="G204" s="2" t="n">
        <v>0.9111111111111111</v>
      </c>
    </row>
    <row r="205">
      <c r="A205" t="n">
        <v>204</v>
      </c>
      <c r="B205" s="2" t="n">
        <v>0.9493333333333334</v>
      </c>
      <c r="C205" s="2" t="n">
        <v>0.9493333333333334</v>
      </c>
      <c r="D205" s="2" t="n">
        <v>0.9532650448143406</v>
      </c>
      <c r="E205" s="2" t="n">
        <v>0.9539052496798975</v>
      </c>
      <c r="F205" s="2" t="n">
        <v>0.8746666666666667</v>
      </c>
      <c r="G205" s="2" t="n">
        <v>0.9084444444444445</v>
      </c>
    </row>
    <row r="206">
      <c r="A206" t="n">
        <v>205</v>
      </c>
      <c r="B206" s="2" t="n">
        <v>0.9424</v>
      </c>
      <c r="C206" s="2" t="n">
        <v>0.9562666666666667</v>
      </c>
      <c r="D206" s="2" t="n">
        <v>0.9282970550576184</v>
      </c>
      <c r="E206" s="2" t="n">
        <v>0.9539052496798975</v>
      </c>
      <c r="F206" s="2" t="n">
        <v>0.868</v>
      </c>
      <c r="G206" s="2" t="n">
        <v>0.8928888888888888</v>
      </c>
    </row>
    <row r="207">
      <c r="A207" t="n">
        <v>206</v>
      </c>
      <c r="B207" s="2" t="n">
        <v>0.9541333333333334</v>
      </c>
      <c r="C207" s="2" t="n">
        <v>0.9509333333333333</v>
      </c>
      <c r="D207" s="2" t="n">
        <v>0.9443021766965429</v>
      </c>
      <c r="E207" s="2" t="n">
        <v>0.941741357234315</v>
      </c>
      <c r="F207" s="2" t="n">
        <v>0.908</v>
      </c>
      <c r="G207" s="2" t="n">
        <v>0.8933333333333333</v>
      </c>
    </row>
    <row r="208">
      <c r="A208" t="n">
        <v>207</v>
      </c>
      <c r="B208" s="2" t="n">
        <v>0.9536</v>
      </c>
      <c r="C208" s="2" t="n">
        <v>0.9514666666666667</v>
      </c>
      <c r="D208" s="2" t="n">
        <v>0.939820742637644</v>
      </c>
      <c r="E208" s="2" t="n">
        <v>0.9532650448143406</v>
      </c>
      <c r="F208" s="2" t="n">
        <v>0.8977777777777778</v>
      </c>
      <c r="G208" s="2" t="n">
        <v>0.9062222222222223</v>
      </c>
    </row>
    <row r="209">
      <c r="A209" t="n">
        <v>208</v>
      </c>
      <c r="B209" s="2" t="n">
        <v>0.9525333333333333</v>
      </c>
      <c r="C209" s="2" t="n">
        <v>0.952</v>
      </c>
      <c r="D209" s="2" t="n">
        <v>0.9372599231754162</v>
      </c>
      <c r="E209" s="2" t="n">
        <v>0.941741357234315</v>
      </c>
      <c r="F209" s="2" t="n">
        <v>0.9102222222222223</v>
      </c>
      <c r="G209" s="2" t="n">
        <v>0.916</v>
      </c>
    </row>
    <row r="210">
      <c r="A210" t="n">
        <v>209</v>
      </c>
      <c r="B210" s="2" t="n">
        <v>0.9541333333333334</v>
      </c>
      <c r="C210" s="2" t="n">
        <v>0.9514666666666667</v>
      </c>
      <c r="D210" s="2" t="n">
        <v>0.9519846350832266</v>
      </c>
      <c r="E210" s="2" t="n">
        <v>0.9513444302176697</v>
      </c>
      <c r="F210" s="2" t="n">
        <v>0.9062222222222223</v>
      </c>
      <c r="G210" s="2" t="n">
        <v>0.9111111111111111</v>
      </c>
    </row>
    <row r="211">
      <c r="A211" t="n">
        <v>210</v>
      </c>
      <c r="B211" s="2" t="n">
        <v>0.9493333333333334</v>
      </c>
      <c r="C211" s="2" t="n">
        <v>0.9530666666666666</v>
      </c>
      <c r="D211" s="2" t="n">
        <v>0.9494238156209988</v>
      </c>
      <c r="E211" s="2" t="n">
        <v>0.9379001280409731</v>
      </c>
      <c r="F211" s="2" t="n">
        <v>0.9031111111111111</v>
      </c>
      <c r="G211" s="2" t="n">
        <v>0.9013333333333333</v>
      </c>
    </row>
    <row r="212">
      <c r="A212" t="n">
        <v>211</v>
      </c>
      <c r="B212" s="2" t="n">
        <v>0.9488</v>
      </c>
      <c r="C212" s="2" t="n">
        <v>0.9408</v>
      </c>
      <c r="D212" s="2" t="n">
        <v>0.9276568501920615</v>
      </c>
      <c r="E212" s="2" t="n">
        <v>0.9443021766965429</v>
      </c>
      <c r="F212" s="2" t="n">
        <v>0.8866666666666667</v>
      </c>
      <c r="G212" s="2" t="n">
        <v>0.9035555555555556</v>
      </c>
    </row>
    <row r="213">
      <c r="A213" t="n">
        <v>212</v>
      </c>
      <c r="B213" s="2" t="n">
        <v>0.9573333333333334</v>
      </c>
      <c r="C213" s="2" t="n">
        <v>0.952</v>
      </c>
      <c r="D213" s="2" t="n">
        <v>0.9443021766965429</v>
      </c>
      <c r="E213" s="2" t="n">
        <v>0.9250960307298336</v>
      </c>
      <c r="F213" s="2" t="n">
        <v>0.9088888888888889</v>
      </c>
      <c r="G213" s="2" t="n">
        <v>0.9111111111111111</v>
      </c>
    </row>
    <row r="214">
      <c r="A214" t="n">
        <v>213</v>
      </c>
      <c r="B214" s="2" t="n">
        <v>0.9562666666666667</v>
      </c>
      <c r="C214" s="2" t="n">
        <v>0.952</v>
      </c>
      <c r="D214" s="2" t="n">
        <v>0.9250960307298336</v>
      </c>
      <c r="E214" s="2" t="n">
        <v>0.9500640204865557</v>
      </c>
      <c r="F214" s="2" t="n">
        <v>0.9066666666666666</v>
      </c>
      <c r="G214" s="2" t="n">
        <v>0.8884444444444445</v>
      </c>
    </row>
    <row r="215">
      <c r="A215" t="n">
        <v>214</v>
      </c>
      <c r="B215" s="2" t="n">
        <v>0.9546666666666667</v>
      </c>
      <c r="C215" s="2" t="n">
        <v>0.9525333333333333</v>
      </c>
      <c r="D215" s="2" t="n">
        <v>0.9001280409731114</v>
      </c>
      <c r="E215" s="2" t="n">
        <v>0.9615877080665813</v>
      </c>
      <c r="F215" s="2" t="n">
        <v>0.9115555555555556</v>
      </c>
      <c r="G215" s="2" t="n">
        <v>0.8955555555555555</v>
      </c>
    </row>
    <row r="216">
      <c r="A216" t="n">
        <v>215</v>
      </c>
      <c r="B216" s="2" t="n">
        <v>0.9584</v>
      </c>
      <c r="C216" s="2" t="n">
        <v>0.9530666666666666</v>
      </c>
      <c r="D216" s="2" t="n">
        <v>0.9494238156209988</v>
      </c>
      <c r="E216" s="2" t="n">
        <v>0.9545454545454546</v>
      </c>
      <c r="F216" s="2" t="n">
        <v>0.8871111111111111</v>
      </c>
      <c r="G216" s="2" t="n">
        <v>0.8773333333333333</v>
      </c>
    </row>
    <row r="217">
      <c r="A217" t="n">
        <v>216</v>
      </c>
      <c r="B217" s="2" t="n">
        <v>0.952</v>
      </c>
      <c r="C217" s="2" t="n">
        <v>0.9498666666666666</v>
      </c>
      <c r="D217" s="2" t="n">
        <v>0.9039692701664532</v>
      </c>
      <c r="E217" s="2" t="n">
        <v>0.9596670934699104</v>
      </c>
      <c r="F217" s="2" t="n">
        <v>0.8977777777777778</v>
      </c>
      <c r="G217" s="2" t="n">
        <v>0.9124444444444444</v>
      </c>
    </row>
    <row r="218">
      <c r="A218" t="n">
        <v>217</v>
      </c>
      <c r="B218" s="2" t="n">
        <v>0.9552</v>
      </c>
      <c r="C218" s="2" t="n">
        <v>0.9546666666666667</v>
      </c>
      <c r="D218" s="2" t="n">
        <v>0.9391805377720871</v>
      </c>
      <c r="E218" s="2" t="n">
        <v>0.9513444302176697</v>
      </c>
      <c r="F218" s="2" t="n">
        <v>0.9044444444444445</v>
      </c>
      <c r="G218" s="2" t="n">
        <v>0.9062222222222223</v>
      </c>
    </row>
    <row r="219">
      <c r="A219" t="n">
        <v>218</v>
      </c>
      <c r="B219" s="2" t="n">
        <v>0.9584</v>
      </c>
      <c r="C219" s="2" t="n">
        <v>0.9472</v>
      </c>
      <c r="D219" s="2" t="n">
        <v>0.9513444302176697</v>
      </c>
      <c r="E219" s="2" t="n">
        <v>0.9519846350832266</v>
      </c>
      <c r="F219" s="2" t="n">
        <v>0.9053333333333333</v>
      </c>
      <c r="G219" s="2" t="n">
        <v>0.9026666666666666</v>
      </c>
    </row>
    <row r="220">
      <c r="A220" t="n">
        <v>219</v>
      </c>
      <c r="B220" s="2" t="n">
        <v>0.9482666666666667</v>
      </c>
      <c r="C220" s="2" t="n">
        <v>0.9536</v>
      </c>
      <c r="D220" s="2" t="n">
        <v>0.9366197183098591</v>
      </c>
      <c r="E220" s="2" t="n">
        <v>0.9494238156209988</v>
      </c>
      <c r="F220" s="2" t="n">
        <v>0.8968888888888888</v>
      </c>
      <c r="G220" s="2" t="n">
        <v>0.9093333333333333</v>
      </c>
    </row>
    <row r="221">
      <c r="A221" t="n">
        <v>220</v>
      </c>
      <c r="B221" s="2" t="n">
        <v>0.9584</v>
      </c>
      <c r="C221" s="2" t="n">
        <v>0.9573333333333334</v>
      </c>
      <c r="D221" s="2" t="n">
        <v>0.9475032010243278</v>
      </c>
      <c r="E221" s="2" t="n">
        <v>0.9385403329065301</v>
      </c>
      <c r="F221" s="2" t="n">
        <v>0.8786666666666667</v>
      </c>
      <c r="G221" s="2" t="n">
        <v>0.9168888888888889</v>
      </c>
    </row>
    <row r="222">
      <c r="A222" t="n">
        <v>221</v>
      </c>
      <c r="B222" s="2" t="n">
        <v>0.9589333333333333</v>
      </c>
      <c r="C222" s="2" t="n">
        <v>0.9552</v>
      </c>
      <c r="D222" s="2" t="n">
        <v>0.9487836107554417</v>
      </c>
      <c r="E222" s="2" t="n">
        <v>0.9455825864276568</v>
      </c>
      <c r="F222" s="2" t="n">
        <v>0.8791111111111111</v>
      </c>
      <c r="G222" s="2" t="n">
        <v>0.9137777777777778</v>
      </c>
    </row>
    <row r="223">
      <c r="A223" t="n">
        <v>222</v>
      </c>
      <c r="B223" s="2" t="n">
        <v>0.9498666666666666</v>
      </c>
      <c r="C223" s="2" t="n">
        <v>0.9541333333333334</v>
      </c>
      <c r="D223" s="2" t="n">
        <v>0.9270166453265045</v>
      </c>
      <c r="E223" s="2" t="n">
        <v>0.941101152368758</v>
      </c>
      <c r="F223" s="2" t="n">
        <v>0.8857777777777778</v>
      </c>
      <c r="G223" s="2" t="n">
        <v>0.9142222222222223</v>
      </c>
    </row>
    <row r="224">
      <c r="A224" t="n">
        <v>223</v>
      </c>
      <c r="B224" s="2" t="n">
        <v>0.9536</v>
      </c>
      <c r="C224" s="2" t="n">
        <v>0.9498666666666666</v>
      </c>
      <c r="D224" s="2" t="n">
        <v>0.9295774647887324</v>
      </c>
      <c r="E224" s="2" t="n">
        <v>0.9250960307298336</v>
      </c>
      <c r="F224" s="2" t="n">
        <v>0.8942222222222223</v>
      </c>
      <c r="G224" s="2" t="n">
        <v>0.9093333333333333</v>
      </c>
    </row>
    <row r="225">
      <c r="A225" t="n">
        <v>224</v>
      </c>
      <c r="B225" s="2" t="n">
        <v>0.9562666666666667</v>
      </c>
      <c r="C225" s="2" t="n">
        <v>0.9546666666666667</v>
      </c>
      <c r="D225" s="2" t="n">
        <v>0.9186939820742638</v>
      </c>
      <c r="E225" s="2" t="n">
        <v>0.9487836107554417</v>
      </c>
      <c r="F225" s="2" t="n">
        <v>0.8977777777777778</v>
      </c>
      <c r="G225" s="2" t="n">
        <v>0.9124444444444444</v>
      </c>
    </row>
    <row r="226">
      <c r="A226" t="n">
        <v>225</v>
      </c>
      <c r="B226" s="2" t="n">
        <v>0.9466666666666667</v>
      </c>
      <c r="C226" s="2" t="n">
        <v>0.9498666666666666</v>
      </c>
      <c r="D226" s="2" t="n">
        <v>0.9327784891165173</v>
      </c>
      <c r="E226" s="2" t="n">
        <v>0.9526248399487837</v>
      </c>
      <c r="F226" s="2" t="n">
        <v>0.8951111111111111</v>
      </c>
      <c r="G226" s="2" t="n">
        <v>0.9124444444444444</v>
      </c>
    </row>
    <row r="227">
      <c r="A227" t="n">
        <v>226</v>
      </c>
      <c r="B227" s="2" t="n">
        <v>0.9488</v>
      </c>
      <c r="C227" s="2" t="n">
        <v>0.9488</v>
      </c>
      <c r="D227" s="2" t="n">
        <v>0.9206145966709347</v>
      </c>
      <c r="E227" s="2" t="n">
        <v>0.9366197183098591</v>
      </c>
      <c r="F227" s="2" t="n">
        <v>0.9142222222222223</v>
      </c>
      <c r="G227" s="2" t="n">
        <v>0.8915555555555555</v>
      </c>
    </row>
    <row r="228">
      <c r="A228" t="n">
        <v>227</v>
      </c>
      <c r="B228" s="2" t="n">
        <v>0.9562666666666667</v>
      </c>
      <c r="C228" s="2" t="n">
        <v>0.9504</v>
      </c>
      <c r="D228" s="2" t="n">
        <v>0.9314980793854033</v>
      </c>
      <c r="E228" s="2" t="n">
        <v>0.9372599231754162</v>
      </c>
      <c r="F228" s="2" t="n">
        <v>0.8924444444444445</v>
      </c>
      <c r="G228" s="2" t="n">
        <v>0.9031111111111111</v>
      </c>
    </row>
    <row r="229">
      <c r="A229" t="n">
        <v>228</v>
      </c>
      <c r="B229" s="2" t="n">
        <v>0.9541333333333334</v>
      </c>
      <c r="C229" s="2" t="n">
        <v>0.9525333333333333</v>
      </c>
      <c r="D229" s="2" t="n">
        <v>0.9487836107554417</v>
      </c>
      <c r="E229" s="2" t="n">
        <v>0.9443021766965429</v>
      </c>
      <c r="F229" s="2" t="n">
        <v>0.9097777777777778</v>
      </c>
      <c r="G229" s="2" t="n">
        <v>0.8715555555555555</v>
      </c>
    </row>
    <row r="230">
      <c r="A230" t="n">
        <v>229</v>
      </c>
      <c r="B230" s="2" t="n">
        <v>0.9552</v>
      </c>
      <c r="C230" s="2" t="n">
        <v>0.9509333333333333</v>
      </c>
      <c r="D230" s="2" t="n">
        <v>0.9430217669654289</v>
      </c>
      <c r="E230" s="2" t="n">
        <v>0.9487836107554417</v>
      </c>
      <c r="F230" s="2" t="n">
        <v>0.9017777777777778</v>
      </c>
      <c r="G230" s="2" t="n">
        <v>0.9071111111111111</v>
      </c>
    </row>
    <row r="231">
      <c r="A231" t="n">
        <v>230</v>
      </c>
      <c r="B231" s="2" t="n">
        <v>0.9498666666666666</v>
      </c>
      <c r="C231" s="2" t="n">
        <v>0.9525333333333333</v>
      </c>
      <c r="D231" s="2" t="n">
        <v>0.9443021766965429</v>
      </c>
      <c r="E231" s="2" t="n">
        <v>0.9583866837387964</v>
      </c>
      <c r="F231" s="2" t="n">
        <v>0.9053333333333333</v>
      </c>
      <c r="G231" s="2" t="n">
        <v>0.9022222222222223</v>
      </c>
    </row>
    <row r="232">
      <c r="A232" t="n">
        <v>231</v>
      </c>
      <c r="B232" s="2" t="n">
        <v>0.9578666666666666</v>
      </c>
      <c r="C232" s="2" t="n">
        <v>0.9493333333333334</v>
      </c>
      <c r="D232" s="2" t="n">
        <v>0.9212548015364916</v>
      </c>
      <c r="E232" s="2" t="n">
        <v>0.9462227912932138</v>
      </c>
      <c r="F232" s="2" t="n">
        <v>0.9106666666666666</v>
      </c>
      <c r="G232" s="2" t="n">
        <v>0.8933333333333333</v>
      </c>
    </row>
    <row r="233">
      <c r="A233" t="n">
        <v>232</v>
      </c>
      <c r="B233" s="2" t="n">
        <v>0.9552</v>
      </c>
      <c r="C233" s="2" t="n">
        <v>0.9504</v>
      </c>
      <c r="D233" s="2" t="n">
        <v>0.9455825864276568</v>
      </c>
      <c r="E233" s="2" t="n">
        <v>0.9500640204865557</v>
      </c>
      <c r="F233" s="2" t="n">
        <v>0.8991111111111111</v>
      </c>
      <c r="G233" s="2" t="n">
        <v>0.8924444444444445</v>
      </c>
    </row>
    <row r="234">
      <c r="A234" t="n">
        <v>233</v>
      </c>
      <c r="B234" s="2" t="n">
        <v>0.9541333333333334</v>
      </c>
      <c r="C234" s="2" t="n">
        <v>0.9536</v>
      </c>
      <c r="D234" s="2" t="n">
        <v>0.9379001280409731</v>
      </c>
      <c r="E234" s="2" t="n">
        <v>0.9532650448143406</v>
      </c>
      <c r="F234" s="2" t="n">
        <v>0.8871111111111111</v>
      </c>
      <c r="G234" s="2" t="n">
        <v>0.9044444444444445</v>
      </c>
    </row>
    <row r="235">
      <c r="A235" t="n">
        <v>234</v>
      </c>
      <c r="B235" s="2" t="n">
        <v>0.9536</v>
      </c>
      <c r="C235" s="2" t="n">
        <v>0.9562666666666667</v>
      </c>
      <c r="D235" s="2" t="n">
        <v>0.9058898847631242</v>
      </c>
      <c r="E235" s="2" t="n">
        <v>0.9596670934699104</v>
      </c>
      <c r="F235" s="2" t="n">
        <v>0.9204444444444444</v>
      </c>
      <c r="G235" s="2" t="n">
        <v>0.9137777777777778</v>
      </c>
    </row>
    <row r="236">
      <c r="A236" t="n">
        <v>235</v>
      </c>
      <c r="B236" s="2" t="n">
        <v>0.9541333333333334</v>
      </c>
      <c r="C236" s="2" t="n">
        <v>0.9504</v>
      </c>
      <c r="D236" s="2" t="n">
        <v>0.9430217669654289</v>
      </c>
      <c r="E236" s="2" t="n">
        <v>0.9487836107554417</v>
      </c>
      <c r="F236" s="2" t="n">
        <v>0.8937777777777778</v>
      </c>
      <c r="G236" s="2" t="n">
        <v>0.9013333333333333</v>
      </c>
    </row>
    <row r="237">
      <c r="A237" t="n">
        <v>236</v>
      </c>
      <c r="B237" s="2" t="n">
        <v>0.9461333333333334</v>
      </c>
      <c r="C237" s="2" t="n">
        <v>0.952</v>
      </c>
      <c r="D237" s="2" t="n">
        <v>0.9436619718309859</v>
      </c>
      <c r="E237" s="2" t="n">
        <v>0.9487836107554417</v>
      </c>
      <c r="F237" s="2" t="n">
        <v>0.9168888888888889</v>
      </c>
      <c r="G237" s="2" t="n">
        <v>0.92</v>
      </c>
    </row>
    <row r="238">
      <c r="A238" t="n">
        <v>237</v>
      </c>
      <c r="B238" s="2" t="n">
        <v>0.9450666666666667</v>
      </c>
      <c r="C238" s="2" t="n">
        <v>0.9530666666666666</v>
      </c>
      <c r="D238" s="2" t="n">
        <v>0.941741357234315</v>
      </c>
      <c r="E238" s="2" t="n">
        <v>0.9500640204865557</v>
      </c>
      <c r="F238" s="2" t="n">
        <v>0.9137777777777778</v>
      </c>
      <c r="G238" s="2" t="n">
        <v>0.9097777777777778</v>
      </c>
    </row>
    <row r="239">
      <c r="A239" t="n">
        <v>238</v>
      </c>
      <c r="B239" s="2" t="n">
        <v>0.9445333333333333</v>
      </c>
      <c r="C239" s="2" t="n">
        <v>0.9530666666666666</v>
      </c>
      <c r="D239" s="2" t="n">
        <v>0.9225352112676056</v>
      </c>
      <c r="E239" s="2" t="n">
        <v>0.9475032010243278</v>
      </c>
      <c r="F239" s="2" t="n">
        <v>0.8955555555555555</v>
      </c>
      <c r="G239" s="2" t="n">
        <v>0.908</v>
      </c>
    </row>
    <row r="240">
      <c r="A240" t="n">
        <v>239</v>
      </c>
      <c r="B240" s="2" t="n">
        <v>0.9525333333333333</v>
      </c>
      <c r="C240" s="2" t="n">
        <v>0.9546666666666667</v>
      </c>
      <c r="D240" s="2" t="n">
        <v>0.9481434058898848</v>
      </c>
      <c r="E240" s="2" t="n">
        <v>0.9180537772087067</v>
      </c>
      <c r="F240" s="2" t="n">
        <v>0.8902222222222222</v>
      </c>
      <c r="G240" s="2" t="n">
        <v>0.9057777777777778</v>
      </c>
    </row>
    <row r="241">
      <c r="A241" t="n">
        <v>240</v>
      </c>
      <c r="B241" s="2" t="n">
        <v>0.9584</v>
      </c>
      <c r="C241" s="2" t="n">
        <v>0.9552</v>
      </c>
      <c r="D241" s="2" t="n">
        <v>0.9526248399487837</v>
      </c>
      <c r="E241" s="2" t="n">
        <v>0.9500640204865557</v>
      </c>
      <c r="F241" s="2" t="n">
        <v>0.9164444444444444</v>
      </c>
      <c r="G241" s="2" t="n">
        <v>0.9186666666666666</v>
      </c>
    </row>
    <row r="242">
      <c r="A242" t="n">
        <v>241</v>
      </c>
      <c r="B242" s="2" t="n">
        <v>0.9488</v>
      </c>
      <c r="C242" s="2" t="n">
        <v>0.9536</v>
      </c>
      <c r="D242" s="2" t="n">
        <v>0.9430217669654289</v>
      </c>
      <c r="E242" s="2" t="n">
        <v>0.9577464788732394</v>
      </c>
      <c r="F242" s="2" t="n">
        <v>0.8888888888888888</v>
      </c>
      <c r="G242" s="2" t="n">
        <v>0.92</v>
      </c>
    </row>
    <row r="243">
      <c r="A243" t="n">
        <v>242</v>
      </c>
      <c r="B243" s="2" t="n">
        <v>0.944</v>
      </c>
      <c r="C243" s="2" t="n">
        <v>0.9536</v>
      </c>
      <c r="D243" s="2" t="n">
        <v>0.9308578745198464</v>
      </c>
      <c r="E243" s="2" t="n">
        <v>0.9334186939820742</v>
      </c>
      <c r="F243" s="2" t="n">
        <v>0.8933333333333333</v>
      </c>
      <c r="G243" s="2" t="n">
        <v>0.9</v>
      </c>
    </row>
    <row r="244">
      <c r="A244" t="n">
        <v>243</v>
      </c>
      <c r="B244" s="2" t="n">
        <v>0.9493333333333334</v>
      </c>
      <c r="C244" s="2" t="n">
        <v>0.9530666666666666</v>
      </c>
      <c r="D244" s="2" t="n">
        <v>0.9468629961587708</v>
      </c>
      <c r="E244" s="2" t="n">
        <v>0.9468629961587708</v>
      </c>
      <c r="F244" s="2" t="n">
        <v>0.904</v>
      </c>
      <c r="G244" s="2" t="n">
        <v>0.9173333333333333</v>
      </c>
    </row>
    <row r="245">
      <c r="A245" t="n">
        <v>244</v>
      </c>
      <c r="B245" s="2" t="n">
        <v>0.9536</v>
      </c>
      <c r="C245" s="2" t="n">
        <v>0.9514666666666667</v>
      </c>
      <c r="D245" s="2" t="n">
        <v>0.9455825864276568</v>
      </c>
      <c r="E245" s="2" t="n">
        <v>0.9462227912932138</v>
      </c>
      <c r="F245" s="2" t="n">
        <v>0.9048888888888889</v>
      </c>
      <c r="G245" s="2" t="n">
        <v>0.9066666666666666</v>
      </c>
    </row>
    <row r="246">
      <c r="A246" t="n">
        <v>245</v>
      </c>
      <c r="B246" s="2" t="n">
        <v>0.9536</v>
      </c>
      <c r="C246" s="2" t="n">
        <v>0.9482666666666667</v>
      </c>
      <c r="D246" s="2" t="n">
        <v>0.9289372599231754</v>
      </c>
      <c r="E246" s="2" t="n">
        <v>0.9385403329065301</v>
      </c>
      <c r="F246" s="2" t="n">
        <v>0.8675555555555555</v>
      </c>
      <c r="G246" s="2" t="n">
        <v>0.9155555555555556</v>
      </c>
    </row>
    <row r="247">
      <c r="A247" t="n">
        <v>246</v>
      </c>
      <c r="B247" s="2" t="n">
        <v>0.9312</v>
      </c>
      <c r="C247" s="2" t="n">
        <v>0.9536</v>
      </c>
      <c r="D247" s="2" t="n">
        <v>0.941101152368758</v>
      </c>
      <c r="E247" s="2" t="n">
        <v>0.9468629961587708</v>
      </c>
      <c r="F247" s="2" t="n">
        <v>0.912</v>
      </c>
      <c r="G247" s="2" t="n">
        <v>0.9182222222222223</v>
      </c>
    </row>
    <row r="248">
      <c r="A248" t="n">
        <v>247</v>
      </c>
      <c r="B248" s="2" t="n">
        <v>0.9530666666666666</v>
      </c>
      <c r="C248" s="2" t="n">
        <v>0.9514666666666667</v>
      </c>
      <c r="D248" s="2" t="n">
        <v>0.9500640204865557</v>
      </c>
      <c r="E248" s="2" t="n">
        <v>0.9475032010243278</v>
      </c>
      <c r="F248" s="2" t="n">
        <v>0.9186666666666666</v>
      </c>
      <c r="G248" s="2" t="n">
        <v>0.9035555555555556</v>
      </c>
    </row>
    <row r="249">
      <c r="A249" t="n">
        <v>248</v>
      </c>
      <c r="B249" s="2" t="n">
        <v>0.9541333333333334</v>
      </c>
      <c r="C249" s="2" t="n">
        <v>0.9530666666666666</v>
      </c>
      <c r="D249" s="2" t="n">
        <v>0.9487836107554417</v>
      </c>
      <c r="E249" s="2" t="n">
        <v>0.9385403329065301</v>
      </c>
      <c r="F249" s="2" t="n">
        <v>0.9004444444444445</v>
      </c>
      <c r="G249" s="2" t="n">
        <v>0.9155555555555556</v>
      </c>
    </row>
    <row r="250">
      <c r="A250" t="n">
        <v>249</v>
      </c>
      <c r="B250" s="2" t="n">
        <v>0.9493333333333334</v>
      </c>
      <c r="C250" s="2" t="n">
        <v>0.9546666666666667</v>
      </c>
      <c r="D250" s="2" t="n">
        <v>0.9289372599231754</v>
      </c>
      <c r="E250" s="2" t="n">
        <v>0.9513444302176697</v>
      </c>
      <c r="F250" s="2" t="n">
        <v>0.8911111111111111</v>
      </c>
      <c r="G250" s="2" t="n">
        <v>0.9075555555555556</v>
      </c>
    </row>
    <row r="251">
      <c r="A251" t="n">
        <v>250</v>
      </c>
      <c r="B251" s="2" t="n">
        <v>0.9552</v>
      </c>
      <c r="C251" s="2" t="n">
        <v>0.9509333333333333</v>
      </c>
      <c r="D251" s="2" t="n">
        <v>0.9475032010243278</v>
      </c>
      <c r="E251" s="2" t="n">
        <v>0.9443021766965429</v>
      </c>
      <c r="F251" s="2" t="n">
        <v>0.9102222222222223</v>
      </c>
      <c r="G251" s="2" t="n">
        <v>0.9195555555555556</v>
      </c>
    </row>
    <row r="252">
      <c r="A252" t="n">
        <v>251</v>
      </c>
      <c r="B252" s="2" t="n">
        <v>0.9562666666666667</v>
      </c>
      <c r="C252" s="2" t="n">
        <v>0.9552</v>
      </c>
      <c r="D252" s="2" t="n">
        <v>0.9558258642765685</v>
      </c>
      <c r="E252" s="2" t="n">
        <v>0.9590268886043534</v>
      </c>
      <c r="F252" s="2" t="n">
        <v>0.9035555555555556</v>
      </c>
      <c r="G252" s="2" t="n">
        <v>0.9133333333333333</v>
      </c>
    </row>
    <row r="253">
      <c r="A253" t="n">
        <v>252</v>
      </c>
      <c r="B253" s="2" t="n">
        <v>0.9573333333333334</v>
      </c>
      <c r="C253" s="2" t="n">
        <v>0.9573333333333334</v>
      </c>
      <c r="D253" s="2" t="n">
        <v>0.9449423815620999</v>
      </c>
      <c r="E253" s="2" t="n">
        <v>0.9545454545454546</v>
      </c>
      <c r="F253" s="2" t="n">
        <v>0.9182222222222223</v>
      </c>
      <c r="G253" s="2" t="n">
        <v>0.9057777777777778</v>
      </c>
    </row>
    <row r="254">
      <c r="A254" t="n">
        <v>253</v>
      </c>
      <c r="B254" s="2" t="n">
        <v>0.9434666666666667</v>
      </c>
      <c r="C254" s="2" t="n">
        <v>0.9525333333333333</v>
      </c>
      <c r="D254" s="2" t="n">
        <v>0.9430217669654289</v>
      </c>
      <c r="E254" s="2" t="n">
        <v>0.9430217669654289</v>
      </c>
      <c r="F254" s="2" t="n">
        <v>0.9124444444444444</v>
      </c>
      <c r="G254" s="2" t="n">
        <v>0.9235555555555556</v>
      </c>
    </row>
    <row r="255">
      <c r="A255" t="n">
        <v>254</v>
      </c>
      <c r="B255" s="2" t="n">
        <v>0.9541333333333334</v>
      </c>
      <c r="C255" s="2" t="n">
        <v>0.9536</v>
      </c>
      <c r="D255" s="2" t="n">
        <v>0.9430217669654289</v>
      </c>
      <c r="E255" s="2" t="n">
        <v>0.9532650448143406</v>
      </c>
      <c r="F255" s="2" t="n">
        <v>0.904</v>
      </c>
      <c r="G255" s="2" t="n">
        <v>0.9208888888888889</v>
      </c>
    </row>
    <row r="256">
      <c r="A256" t="n">
        <v>255</v>
      </c>
      <c r="B256" s="2" t="n">
        <v>0.9525333333333333</v>
      </c>
      <c r="C256" s="2" t="n">
        <v>0.9557333333333333</v>
      </c>
      <c r="D256" s="2" t="n">
        <v>0.9545454545454546</v>
      </c>
      <c r="E256" s="2" t="n">
        <v>0.9615877080665813</v>
      </c>
      <c r="F256" s="2" t="n">
        <v>0.9008888888888889</v>
      </c>
      <c r="G256" s="2" t="n">
        <v>0.9111111111111111</v>
      </c>
    </row>
    <row r="257">
      <c r="A257" t="n">
        <v>256</v>
      </c>
      <c r="B257" s="2" t="n">
        <v>0.9525333333333333</v>
      </c>
      <c r="C257" s="2" t="n">
        <v>0.9530666666666666</v>
      </c>
      <c r="D257" s="2" t="n">
        <v>0.9385403329065301</v>
      </c>
      <c r="E257" s="2" t="n">
        <v>0.9545454545454546</v>
      </c>
      <c r="F257" s="2" t="n">
        <v>0.9111111111111111</v>
      </c>
      <c r="G257" s="2" t="n">
        <v>0.9111111111111111</v>
      </c>
    </row>
    <row r="258">
      <c r="A258" t="n">
        <v>257</v>
      </c>
      <c r="B258" s="2" t="n">
        <v>0.9552</v>
      </c>
      <c r="C258" s="2" t="n">
        <v>0.9541333333333334</v>
      </c>
      <c r="D258" s="2" t="n">
        <v>0.940460947503201</v>
      </c>
      <c r="E258" s="2" t="n">
        <v>0.9551856594110115</v>
      </c>
      <c r="F258" s="2" t="n">
        <v>0.9008888888888889</v>
      </c>
      <c r="G258" s="2" t="n">
        <v>0.9226666666666666</v>
      </c>
    </row>
    <row r="259">
      <c r="A259" t="n">
        <v>258</v>
      </c>
      <c r="B259" s="2" t="n">
        <v>0.9552</v>
      </c>
      <c r="C259" s="2" t="n">
        <v>0.9557333333333333</v>
      </c>
      <c r="D259" s="2" t="n">
        <v>0.9500640204865557</v>
      </c>
      <c r="E259" s="2" t="n">
        <v>0.9526248399487837</v>
      </c>
      <c r="F259" s="2" t="n">
        <v>0.9057777777777778</v>
      </c>
      <c r="G259" s="2" t="n">
        <v>0.9137777777777778</v>
      </c>
    </row>
    <row r="260">
      <c r="A260" t="n">
        <v>259</v>
      </c>
      <c r="B260" s="2" t="n">
        <v>0.952</v>
      </c>
      <c r="C260" s="2" t="n">
        <v>0.9552</v>
      </c>
      <c r="D260" s="2" t="n">
        <v>0.9436619718309859</v>
      </c>
      <c r="E260" s="2" t="n">
        <v>0.9481434058898848</v>
      </c>
      <c r="F260" s="2" t="n">
        <v>0.8942222222222223</v>
      </c>
      <c r="G260" s="2" t="n">
        <v>0.916</v>
      </c>
    </row>
    <row r="261">
      <c r="A261" t="n">
        <v>260</v>
      </c>
      <c r="B261" s="2" t="n">
        <v>0.9504</v>
      </c>
      <c r="C261" s="2" t="n">
        <v>0.9541333333333334</v>
      </c>
      <c r="D261" s="2" t="n">
        <v>0.940460947503201</v>
      </c>
      <c r="E261" s="2" t="n">
        <v>0.9551856594110115</v>
      </c>
      <c r="F261" s="2" t="n">
        <v>0.9137777777777778</v>
      </c>
      <c r="G261" s="2" t="n">
        <v>0.9115555555555556</v>
      </c>
    </row>
    <row r="262">
      <c r="A262" t="n">
        <v>261</v>
      </c>
      <c r="B262" s="2" t="n">
        <v>0.9536</v>
      </c>
      <c r="C262" s="2" t="n">
        <v>0.952</v>
      </c>
      <c r="D262" s="2" t="n">
        <v>0.9346991037131882</v>
      </c>
      <c r="E262" s="2" t="n">
        <v>0.9596670934699104</v>
      </c>
      <c r="F262" s="2" t="n">
        <v>0.8968888888888888</v>
      </c>
      <c r="G262" s="2" t="n">
        <v>0.896</v>
      </c>
    </row>
    <row r="263">
      <c r="A263" t="n">
        <v>262</v>
      </c>
      <c r="B263" s="2" t="n">
        <v>0.9509333333333333</v>
      </c>
      <c r="C263" s="2" t="n">
        <v>0.9514666666666667</v>
      </c>
      <c r="D263" s="2" t="n">
        <v>0.9391805377720871</v>
      </c>
      <c r="E263" s="2" t="n">
        <v>0.9577464788732394</v>
      </c>
      <c r="F263" s="2" t="n">
        <v>0.9097777777777778</v>
      </c>
      <c r="G263" s="2" t="n">
        <v>0.9217777777777778</v>
      </c>
    </row>
    <row r="264">
      <c r="A264" t="n">
        <v>263</v>
      </c>
      <c r="B264" s="2" t="n">
        <v>0.9536</v>
      </c>
      <c r="C264" s="2" t="n">
        <v>0.9536</v>
      </c>
      <c r="D264" s="2" t="n">
        <v>0.9436619718309859</v>
      </c>
      <c r="E264" s="2" t="n">
        <v>0.9571062740076824</v>
      </c>
      <c r="F264" s="2" t="n">
        <v>0.9084444444444445</v>
      </c>
      <c r="G264" s="2" t="n">
        <v>0.9186666666666666</v>
      </c>
    </row>
    <row r="265">
      <c r="A265" t="n">
        <v>264</v>
      </c>
      <c r="B265" s="2" t="n">
        <v>0.9568</v>
      </c>
      <c r="C265" s="2" t="n">
        <v>0.9557333333333333</v>
      </c>
      <c r="D265" s="2" t="n">
        <v>0.9545454545454546</v>
      </c>
      <c r="E265" s="2" t="n">
        <v>0.9603072983354674</v>
      </c>
      <c r="F265" s="2" t="n">
        <v>0.9044444444444445</v>
      </c>
      <c r="G265" s="2" t="n">
        <v>0.8977777777777778</v>
      </c>
    </row>
    <row r="266">
      <c r="A266" t="n">
        <v>265</v>
      </c>
      <c r="B266" s="2" t="n">
        <v>0.9584</v>
      </c>
      <c r="C266" s="2" t="n">
        <v>0.9568</v>
      </c>
      <c r="D266" s="2" t="n">
        <v>0.9481434058898848</v>
      </c>
      <c r="E266" s="2" t="n">
        <v>0.9615877080665813</v>
      </c>
      <c r="F266" s="2" t="n">
        <v>0.9031111111111111</v>
      </c>
      <c r="G266" s="2" t="n">
        <v>0.9231111111111111</v>
      </c>
    </row>
    <row r="267">
      <c r="A267" t="n">
        <v>266</v>
      </c>
      <c r="B267" s="2" t="n">
        <v>0.9525333333333333</v>
      </c>
      <c r="C267" s="2" t="n">
        <v>0.9530666666666666</v>
      </c>
      <c r="D267" s="2" t="n">
        <v>0.9321382842509603</v>
      </c>
      <c r="E267" s="2" t="n">
        <v>0.9545454545454546</v>
      </c>
      <c r="F267" s="2" t="n">
        <v>0.9035555555555556</v>
      </c>
      <c r="G267" s="2" t="n">
        <v>0.9048888888888889</v>
      </c>
    </row>
    <row r="268">
      <c r="A268" t="n">
        <v>267</v>
      </c>
      <c r="B268" s="2" t="n">
        <v>0.9578666666666666</v>
      </c>
      <c r="C268" s="2" t="n">
        <v>0.9552</v>
      </c>
      <c r="D268" s="2" t="n">
        <v>0.9487836107554417</v>
      </c>
      <c r="E268" s="2" t="n">
        <v>0.9583866837387964</v>
      </c>
      <c r="F268" s="2" t="n">
        <v>0.9066666666666666</v>
      </c>
      <c r="G268" s="2" t="n">
        <v>0.9222222222222223</v>
      </c>
    </row>
    <row r="269">
      <c r="A269" t="n">
        <v>268</v>
      </c>
      <c r="B269" s="2" t="n">
        <v>0.9568</v>
      </c>
      <c r="C269" s="2" t="n">
        <v>0.9552</v>
      </c>
      <c r="D269" s="2" t="n">
        <v>0.9391805377720871</v>
      </c>
      <c r="E269" s="2" t="n">
        <v>0.9545454545454546</v>
      </c>
      <c r="F269" s="2" t="n">
        <v>0.9097777777777778</v>
      </c>
      <c r="G269" s="2" t="n">
        <v>0.9155555555555556</v>
      </c>
    </row>
    <row r="270">
      <c r="A270" t="n">
        <v>269</v>
      </c>
      <c r="B270" s="2" t="n">
        <v>0.9568</v>
      </c>
      <c r="C270" s="2" t="n">
        <v>0.9504</v>
      </c>
      <c r="D270" s="2" t="n">
        <v>0.9391805377720871</v>
      </c>
      <c r="E270" s="2" t="n">
        <v>0.9500640204865557</v>
      </c>
      <c r="F270" s="2" t="n">
        <v>0.9097777777777778</v>
      </c>
      <c r="G270" s="2" t="n">
        <v>0.9031111111111111</v>
      </c>
    </row>
    <row r="271">
      <c r="A271" t="n">
        <v>270</v>
      </c>
      <c r="B271" s="2" t="n">
        <v>0.9536</v>
      </c>
      <c r="C271" s="2" t="n">
        <v>0.9536</v>
      </c>
      <c r="D271" s="2" t="n">
        <v>0.9558258642765685</v>
      </c>
      <c r="E271" s="2" t="n">
        <v>0.939820742637644</v>
      </c>
      <c r="F271" s="2" t="n">
        <v>0.9093333333333333</v>
      </c>
      <c r="G271" s="2" t="n">
        <v>0.9062222222222223</v>
      </c>
    </row>
    <row r="272">
      <c r="A272" t="n">
        <v>271</v>
      </c>
      <c r="B272" s="2" t="n">
        <v>0.9589333333333333</v>
      </c>
      <c r="C272" s="2" t="n">
        <v>0.9504</v>
      </c>
      <c r="D272" s="2" t="n">
        <v>0.9475032010243278</v>
      </c>
      <c r="E272" s="2" t="n">
        <v>0.9577464788732394</v>
      </c>
      <c r="F272" s="2" t="n">
        <v>0.9186666666666666</v>
      </c>
      <c r="G272" s="2" t="n">
        <v>0.9097777777777778</v>
      </c>
    </row>
    <row r="273">
      <c r="A273" t="n">
        <v>272</v>
      </c>
      <c r="B273" s="2" t="n">
        <v>0.9589333333333333</v>
      </c>
      <c r="C273" s="2" t="n">
        <v>0.9530666666666666</v>
      </c>
      <c r="D273" s="2" t="n">
        <v>0.9340588988476313</v>
      </c>
      <c r="E273" s="2" t="n">
        <v>0.9513444302176697</v>
      </c>
      <c r="F273" s="2" t="n">
        <v>0.9084444444444445</v>
      </c>
      <c r="G273" s="2" t="n">
        <v>0.9155555555555556</v>
      </c>
    </row>
    <row r="274">
      <c r="A274" t="n">
        <v>273</v>
      </c>
      <c r="B274" s="2" t="n">
        <v>0.9530666666666666</v>
      </c>
      <c r="C274" s="2" t="n">
        <v>0.9552</v>
      </c>
      <c r="D274" s="2" t="n">
        <v>0.9494238156209988</v>
      </c>
      <c r="E274" s="2" t="n">
        <v>0.9577464788732394</v>
      </c>
      <c r="F274" s="2" t="n">
        <v>0.8951111111111111</v>
      </c>
      <c r="G274" s="2" t="n">
        <v>0.9248888888888889</v>
      </c>
    </row>
    <row r="275">
      <c r="A275" t="n">
        <v>274</v>
      </c>
      <c r="B275" s="2" t="n">
        <v>0.9525333333333333</v>
      </c>
      <c r="C275" s="2" t="n">
        <v>0.9552</v>
      </c>
      <c r="D275" s="2" t="n">
        <v>0.9385403329065301</v>
      </c>
      <c r="E275" s="2" t="n">
        <v>0.9513444302176697</v>
      </c>
      <c r="F275" s="2" t="n">
        <v>0.9062222222222223</v>
      </c>
      <c r="G275" s="2" t="n">
        <v>0.9164444444444444</v>
      </c>
    </row>
    <row r="276">
      <c r="A276" t="n">
        <v>275</v>
      </c>
      <c r="B276" s="2" t="n">
        <v>0.9573333333333334</v>
      </c>
      <c r="C276" s="2" t="n">
        <v>0.9552</v>
      </c>
      <c r="D276" s="2" t="n">
        <v>0.9487836107554417</v>
      </c>
      <c r="E276" s="2" t="n">
        <v>0.9622279129321383</v>
      </c>
      <c r="F276" s="2" t="n">
        <v>0.908</v>
      </c>
      <c r="G276" s="2" t="n">
        <v>0.8986666666666666</v>
      </c>
    </row>
    <row r="277">
      <c r="A277" t="n">
        <v>276</v>
      </c>
      <c r="B277" s="2" t="n">
        <v>0.952</v>
      </c>
      <c r="C277" s="2" t="n">
        <v>0.9546666666666667</v>
      </c>
      <c r="D277" s="2" t="n">
        <v>0.9513444302176697</v>
      </c>
      <c r="E277" s="2" t="n">
        <v>0.9596670934699104</v>
      </c>
      <c r="F277" s="2" t="n">
        <v>0.8955555555555555</v>
      </c>
      <c r="G277" s="2" t="n">
        <v>0.8968888888888888</v>
      </c>
    </row>
    <row r="278">
      <c r="A278" t="n">
        <v>277</v>
      </c>
      <c r="B278" s="2" t="n">
        <v>0.9568</v>
      </c>
      <c r="C278" s="2" t="n">
        <v>0.9541333333333334</v>
      </c>
      <c r="D278" s="2" t="n">
        <v>0.9577464788732394</v>
      </c>
      <c r="E278" s="2" t="n">
        <v>0.9494238156209988</v>
      </c>
      <c r="F278" s="2" t="n">
        <v>0.9088888888888889</v>
      </c>
      <c r="G278" s="2" t="n">
        <v>0.916</v>
      </c>
    </row>
    <row r="279">
      <c r="A279" t="n">
        <v>278</v>
      </c>
      <c r="B279" s="2" t="n">
        <v>0.9536</v>
      </c>
      <c r="C279" s="2" t="n">
        <v>0.9546666666666667</v>
      </c>
      <c r="D279" s="2" t="n">
        <v>0.9391805377720871</v>
      </c>
      <c r="E279" s="2" t="n">
        <v>0.9615877080665813</v>
      </c>
      <c r="F279" s="2" t="n">
        <v>0.9057777777777778</v>
      </c>
      <c r="G279" s="2" t="n">
        <v>0.9151111111111111</v>
      </c>
    </row>
    <row r="280">
      <c r="A280" t="n">
        <v>279</v>
      </c>
      <c r="B280" s="2" t="n">
        <v>0.9536</v>
      </c>
      <c r="C280" s="2" t="n">
        <v>0.9568</v>
      </c>
      <c r="D280" s="2" t="n">
        <v>0.9468629961587708</v>
      </c>
      <c r="E280" s="2" t="n">
        <v>0.9622279129321383</v>
      </c>
      <c r="F280" s="2" t="n">
        <v>0.8968888888888888</v>
      </c>
      <c r="G280" s="2" t="n">
        <v>0.9195555555555556</v>
      </c>
    </row>
    <row r="281">
      <c r="A281" t="n">
        <v>280</v>
      </c>
      <c r="B281" s="2" t="n">
        <v>0.9482666666666667</v>
      </c>
      <c r="C281" s="2" t="n">
        <v>0.9514666666666667</v>
      </c>
      <c r="D281" s="2" t="n">
        <v>0.9526248399487837</v>
      </c>
      <c r="E281" s="2" t="n">
        <v>0.9391805377720871</v>
      </c>
      <c r="F281" s="2" t="n">
        <v>0.904</v>
      </c>
      <c r="G281" s="2" t="n">
        <v>0.9195555555555556</v>
      </c>
    </row>
    <row r="282">
      <c r="A282" t="n">
        <v>281</v>
      </c>
      <c r="B282" s="2" t="n">
        <v>0.9578666666666666</v>
      </c>
      <c r="C282" s="2" t="n">
        <v>0.9541333333333334</v>
      </c>
      <c r="D282" s="2" t="n">
        <v>0.939820742637644</v>
      </c>
      <c r="E282" s="2" t="n">
        <v>0.9494238156209988</v>
      </c>
      <c r="F282" s="2" t="n">
        <v>0.8964444444444445</v>
      </c>
      <c r="G282" s="2" t="n">
        <v>0.9204444444444444</v>
      </c>
    </row>
    <row r="283">
      <c r="A283" t="n">
        <v>282</v>
      </c>
      <c r="B283" s="2" t="n">
        <v>0.9589333333333333</v>
      </c>
      <c r="C283" s="2" t="n">
        <v>0.9509333333333333</v>
      </c>
      <c r="D283" s="2" t="n">
        <v>0.9539052496798975</v>
      </c>
      <c r="E283" s="2" t="n">
        <v>0.9583866837387964</v>
      </c>
      <c r="F283" s="2" t="n">
        <v>0.9062222222222223</v>
      </c>
      <c r="G283" s="2" t="n">
        <v>0.9151111111111111</v>
      </c>
    </row>
    <row r="284">
      <c r="A284" t="n">
        <v>283</v>
      </c>
      <c r="B284" s="2" t="n">
        <v>0.9509333333333333</v>
      </c>
      <c r="C284" s="2" t="n">
        <v>0.9546666666666667</v>
      </c>
      <c r="D284" s="2" t="n">
        <v>0.9500640204865557</v>
      </c>
      <c r="E284" s="2" t="n">
        <v>0.9603072983354674</v>
      </c>
      <c r="F284" s="2" t="n">
        <v>0.9106666666666666</v>
      </c>
      <c r="G284" s="2" t="n">
        <v>0.9115555555555556</v>
      </c>
    </row>
    <row r="285">
      <c r="A285" t="n">
        <v>284</v>
      </c>
      <c r="B285" s="2" t="n">
        <v>0.9562666666666667</v>
      </c>
      <c r="C285" s="2" t="n">
        <v>0.9504</v>
      </c>
      <c r="D285" s="2" t="n">
        <v>0.9487836107554417</v>
      </c>
      <c r="E285" s="2" t="n">
        <v>0.9615877080665813</v>
      </c>
      <c r="F285" s="2" t="n">
        <v>0.904</v>
      </c>
      <c r="G285" s="2" t="n">
        <v>0.9013333333333333</v>
      </c>
    </row>
    <row r="286">
      <c r="A286" t="n">
        <v>285</v>
      </c>
      <c r="B286" s="2" t="n">
        <v>0.9504</v>
      </c>
      <c r="C286" s="2" t="n">
        <v>0.9525333333333333</v>
      </c>
      <c r="D286" s="2" t="n">
        <v>0.9346991037131882</v>
      </c>
      <c r="E286" s="2" t="n">
        <v>0.9603072983354674</v>
      </c>
      <c r="F286" s="2" t="n">
        <v>0.9142222222222223</v>
      </c>
      <c r="G286" s="2" t="n">
        <v>0.9151111111111111</v>
      </c>
    </row>
    <row r="287">
      <c r="A287" t="n">
        <v>286</v>
      </c>
      <c r="B287" s="2" t="n">
        <v>0.9573333333333334</v>
      </c>
      <c r="C287" s="2" t="n">
        <v>0.9536</v>
      </c>
      <c r="D287" s="2" t="n">
        <v>0.9487836107554417</v>
      </c>
      <c r="E287" s="2" t="n">
        <v>0.9577464788732394</v>
      </c>
      <c r="F287" s="2" t="n">
        <v>0.9186666666666666</v>
      </c>
      <c r="G287" s="2" t="n">
        <v>0.9186666666666666</v>
      </c>
    </row>
    <row r="288">
      <c r="A288" t="n">
        <v>287</v>
      </c>
      <c r="B288" s="2" t="n">
        <v>0.9536</v>
      </c>
      <c r="C288" s="2" t="n">
        <v>0.9552</v>
      </c>
      <c r="D288" s="2" t="n">
        <v>0.9590268886043534</v>
      </c>
      <c r="E288" s="2" t="n">
        <v>0.9596670934699104</v>
      </c>
      <c r="F288" s="2" t="n">
        <v>0.9222222222222223</v>
      </c>
      <c r="G288" s="2" t="n">
        <v>0.9106666666666666</v>
      </c>
    </row>
    <row r="289">
      <c r="A289" t="n">
        <v>288</v>
      </c>
      <c r="B289" s="2" t="n">
        <v>0.9514666666666667</v>
      </c>
      <c r="C289" s="2" t="n">
        <v>0.9562666666666667</v>
      </c>
      <c r="D289" s="2" t="n">
        <v>0.9500640204865557</v>
      </c>
      <c r="E289" s="2" t="n">
        <v>0.9583866837387964</v>
      </c>
      <c r="F289" s="2" t="n">
        <v>0.9013333333333333</v>
      </c>
      <c r="G289" s="2" t="n">
        <v>0.9191111111111111</v>
      </c>
    </row>
    <row r="290">
      <c r="A290" t="n">
        <v>289</v>
      </c>
      <c r="B290" s="2" t="n">
        <v>0.952</v>
      </c>
      <c r="C290" s="2" t="n">
        <v>0.9568</v>
      </c>
      <c r="D290" s="2" t="n">
        <v>0.941741357234315</v>
      </c>
      <c r="E290" s="2" t="n">
        <v>0.9519846350832266</v>
      </c>
      <c r="F290" s="2" t="n">
        <v>0.9075555555555556</v>
      </c>
      <c r="G290" s="2" t="n">
        <v>0.9182222222222223</v>
      </c>
    </row>
    <row r="291">
      <c r="A291" t="n">
        <v>290</v>
      </c>
      <c r="B291" s="2" t="n">
        <v>0.9530666666666666</v>
      </c>
      <c r="C291" s="2" t="n">
        <v>0.9552</v>
      </c>
      <c r="D291" s="2" t="n">
        <v>0.941741357234315</v>
      </c>
      <c r="E291" s="2" t="n">
        <v>0.9571062740076824</v>
      </c>
      <c r="F291" s="2" t="n">
        <v>0.904</v>
      </c>
      <c r="G291" s="2" t="n">
        <v>0.9128888888888889</v>
      </c>
    </row>
    <row r="292">
      <c r="A292" t="n">
        <v>291</v>
      </c>
      <c r="B292" s="2" t="n">
        <v>0.9525333333333333</v>
      </c>
      <c r="C292" s="2" t="n">
        <v>0.9552</v>
      </c>
      <c r="D292" s="2" t="n">
        <v>0.9494238156209988</v>
      </c>
      <c r="E292" s="2" t="n">
        <v>0.9545454545454546</v>
      </c>
      <c r="F292" s="2" t="n">
        <v>0.9111111111111111</v>
      </c>
      <c r="G292" s="2" t="n">
        <v>0.8955555555555555</v>
      </c>
    </row>
    <row r="293">
      <c r="A293" t="n">
        <v>292</v>
      </c>
      <c r="B293" s="2" t="n">
        <v>0.9562666666666667</v>
      </c>
      <c r="C293" s="2" t="n">
        <v>0.9434666666666667</v>
      </c>
      <c r="D293" s="2" t="n">
        <v>0.9545454545454546</v>
      </c>
      <c r="E293" s="2" t="n">
        <v>0.9526248399487837</v>
      </c>
      <c r="F293" s="2" t="n">
        <v>0.9093333333333333</v>
      </c>
      <c r="G293" s="2" t="n">
        <v>0.9111111111111111</v>
      </c>
    </row>
    <row r="294">
      <c r="A294" t="n">
        <v>293</v>
      </c>
      <c r="B294" s="2" t="n">
        <v>0.9557333333333333</v>
      </c>
      <c r="C294" s="2" t="n">
        <v>0.9546666666666667</v>
      </c>
      <c r="D294" s="2" t="n">
        <v>0.9487836107554417</v>
      </c>
      <c r="E294" s="2" t="n">
        <v>0.9571062740076824</v>
      </c>
      <c r="F294" s="2" t="n">
        <v>0.9111111111111111</v>
      </c>
      <c r="G294" s="2" t="n">
        <v>0.9222222222222223</v>
      </c>
    </row>
    <row r="295">
      <c r="A295" t="n">
        <v>294</v>
      </c>
      <c r="B295" s="2" t="n">
        <v>0.9530666666666666</v>
      </c>
      <c r="C295" s="2" t="n">
        <v>0.952</v>
      </c>
      <c r="D295" s="2" t="n">
        <v>0.9507042253521126</v>
      </c>
      <c r="E295" s="2" t="n">
        <v>0.9551856594110115</v>
      </c>
      <c r="F295" s="2" t="n">
        <v>0.9088888888888889</v>
      </c>
      <c r="G295" s="2" t="n">
        <v>0.9124444444444444</v>
      </c>
    </row>
    <row r="296">
      <c r="A296" t="n">
        <v>295</v>
      </c>
      <c r="B296" s="2" t="n">
        <v>0.9514666666666667</v>
      </c>
      <c r="C296" s="2" t="n">
        <v>0.9562666666666667</v>
      </c>
      <c r="D296" s="2" t="n">
        <v>0.9545454545454546</v>
      </c>
      <c r="E296" s="2" t="n">
        <v>0.9583866837387964</v>
      </c>
      <c r="F296" s="2" t="n">
        <v>0.9128888888888889</v>
      </c>
      <c r="G296" s="2" t="n">
        <v>0.9257777777777778</v>
      </c>
    </row>
    <row r="297">
      <c r="A297" t="n">
        <v>296</v>
      </c>
      <c r="B297" s="2" t="n">
        <v>0.9541333333333334</v>
      </c>
      <c r="C297" s="2" t="n">
        <v>0.9546666666666667</v>
      </c>
      <c r="D297" s="2" t="n">
        <v>0.9532650448143406</v>
      </c>
      <c r="E297" s="2" t="n">
        <v>0.9462227912932138</v>
      </c>
      <c r="F297" s="2" t="n">
        <v>0.9044444444444445</v>
      </c>
      <c r="G297" s="2" t="n">
        <v>0.9124444444444444</v>
      </c>
    </row>
    <row r="298">
      <c r="A298" t="n">
        <v>297</v>
      </c>
      <c r="B298" s="2" t="n">
        <v>0.9552</v>
      </c>
      <c r="C298" s="2" t="n">
        <v>0.9498666666666666</v>
      </c>
      <c r="D298" s="2" t="n">
        <v>0.941741357234315</v>
      </c>
      <c r="E298" s="2" t="n">
        <v>0.9455825864276568</v>
      </c>
      <c r="F298" s="2" t="n">
        <v>0.8826666666666667</v>
      </c>
      <c r="G298" s="2" t="n">
        <v>0.9093333333333333</v>
      </c>
    </row>
    <row r="299">
      <c r="A299" t="n">
        <v>298</v>
      </c>
      <c r="B299" s="2" t="n">
        <v>0.9557333333333333</v>
      </c>
      <c r="C299" s="2" t="n">
        <v>0.9514666666666667</v>
      </c>
      <c r="D299" s="2" t="n">
        <v>0.9193341869398207</v>
      </c>
      <c r="E299" s="2" t="n">
        <v>0.9481434058898848</v>
      </c>
      <c r="F299" s="2" t="n">
        <v>0.9031111111111111</v>
      </c>
      <c r="G299" s="2" t="n">
        <v>0.8777777777777778</v>
      </c>
    </row>
    <row r="300">
      <c r="A300" t="n">
        <v>299</v>
      </c>
      <c r="B300" s="2" t="n">
        <v>0.9509333333333333</v>
      </c>
      <c r="C300" s="2" t="n">
        <v>0.9509333333333333</v>
      </c>
      <c r="D300" s="2" t="n">
        <v>0.9513444302176697</v>
      </c>
      <c r="E300" s="2" t="n">
        <v>0.9603072983354674</v>
      </c>
      <c r="F300" s="2" t="n">
        <v>0.9026666666666666</v>
      </c>
      <c r="G300" s="2" t="n">
        <v>0.9213333333333333</v>
      </c>
    </row>
    <row r="301">
      <c r="A301" t="n">
        <v>300</v>
      </c>
      <c r="B301" s="2" t="n">
        <v>0.9514666666666667</v>
      </c>
      <c r="C301" s="2" t="n">
        <v>0.9541333333333334</v>
      </c>
      <c r="D301" s="2" t="n">
        <v>0.9443021766965429</v>
      </c>
      <c r="E301" s="2" t="n">
        <v>0.9564660691421255</v>
      </c>
      <c r="F301" s="2" t="n">
        <v>0.9151111111111111</v>
      </c>
      <c r="G301" s="2" t="n">
        <v>0.9111111111111111</v>
      </c>
    </row>
  </sheetData>
  <autoFilter ref="A1:G301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t="inlineStr">
        <is>
          <t>Comparison protocol</t>
        </is>
      </c>
      <c r="B2" s="8" t="inlineStr">
        <is>
          <t>Baseline and proposed method use identical seed-4 splits for each dataset.</t>
        </is>
      </c>
    </row>
    <row r="3">
      <c r="A3" t="inlineStr">
        <is>
          <t>Houston split</t>
        </is>
      </c>
      <c r="B3" s="8" t="inlineStr">
        <is>
          <t>90% of the official training split for training, 10% for validation; official test used once after selection.</t>
        </is>
      </c>
    </row>
    <row r="4">
      <c r="A4" t="inlineStr">
        <is>
          <t>SZUTree split</t>
        </is>
      </c>
      <c r="B4" s="8" t="inlineStr">
        <is>
          <t>Per-class 1% development sample; 10% of that sample for validation; remaining labeled pixels for test.</t>
        </is>
      </c>
    </row>
    <row r="5">
      <c r="A5" t="inlineStr">
        <is>
          <t>Training time correction</t>
        </is>
      </c>
      <c r="B5" s="8" t="inlineStr">
        <is>
          <t>Training seconds are recomputed by summing all 300 epoch_log.csv rows. Individual workbooks previously stored time only up to the selected best epoch.</t>
        </is>
      </c>
    </row>
    <row r="6">
      <c r="A6" t="inlineStr">
        <is>
          <t>Statistical limitation</t>
        </is>
      </c>
      <c r="B6" s="8" t="inlineStr">
        <is>
          <t>These are single seed-4 runs. Mean±standard deviation requires additional seeds.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2026-07-06T06:29:10Z</dcterms:created>
  <dcterms:modified xsi:type="dcterms:W3CDTF">2026-07-06T06:29:10Z</dcterms:modified>
</cp:coreProperties>
</file>