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60" windowWidth="15315" windowHeight="11580"/>
  </bookViews>
  <sheets>
    <sheet name="TATACHEM" sheetId="4" r:id="rId1"/>
    <sheet name="MARUTI" sheetId="1" r:id="rId2"/>
  </sheets>
  <calcPr calcId="144525"/>
</workbook>
</file>

<file path=xl/calcChain.xml><?xml version="1.0" encoding="utf-8"?>
<calcChain xmlns="http://schemas.openxmlformats.org/spreadsheetml/2006/main">
  <c r="N20" i="1" l="1"/>
  <c r="P19" i="4" l="1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P2" i="4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</calcChain>
</file>

<file path=xl/sharedStrings.xml><?xml version="1.0" encoding="utf-8"?>
<sst xmlns="http://schemas.openxmlformats.org/spreadsheetml/2006/main" count="94" uniqueCount="27">
  <si>
    <t>Symbol</t>
  </si>
  <si>
    <t>Date</t>
  </si>
  <si>
    <t>Expiry</t>
  </si>
  <si>
    <t>Open</t>
  </si>
  <si>
    <t>High</t>
  </si>
  <si>
    <t>Low</t>
  </si>
  <si>
    <t>Close</t>
  </si>
  <si>
    <t>LTP</t>
  </si>
  <si>
    <t>Settle Price</t>
  </si>
  <si>
    <t>No. of contracts</t>
  </si>
  <si>
    <t>Turnover in Lacs</t>
  </si>
  <si>
    <t>Open Int</t>
  </si>
  <si>
    <t>Change in OI</t>
  </si>
  <si>
    <t xml:space="preserve">Underlying Value </t>
  </si>
  <si>
    <t>CoC</t>
  </si>
  <si>
    <t>Time</t>
  </si>
  <si>
    <t>Cash</t>
  </si>
  <si>
    <t>Expiry Day VWAP</t>
  </si>
  <si>
    <t>MARUTI</t>
  </si>
  <si>
    <t>Close*</t>
  </si>
  <si>
    <t>Adj. close**</t>
  </si>
  <si>
    <t>Volume</t>
  </si>
  <si>
    <t>5,76,906</t>
  </si>
  <si>
    <t>Next Day</t>
  </si>
  <si>
    <t>TATACHEM</t>
  </si>
  <si>
    <t>10,95,539</t>
  </si>
  <si>
    <t>Change in OI in next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</si>
</sst>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rgb="FFE0E4E9"/>
      </top>
      <bottom style="thin">
        <color indexed="64"/>
      </bottom>
      <diagonal/>
    </border>
    <border>
      <left/>
      <right/>
      <top style="medium">
        <color rgb="FFE0E4E9"/>
      </top>
      <bottom style="thin">
        <color indexed="64"/>
      </bottom>
      <diagonal/>
    </border>
    <border>
      <left/>
      <right style="thin">
        <color indexed="64"/>
      </right>
      <top style="medium">
        <color rgb="FFE0E4E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5" fontId="0" fillId="0" borderId="0" xfId="0" applyNumberFormat="1"/>
    <xf numFmtId="0" fontId="1" fillId="0" borderId="0" xfId="0" applyFont="1"/>
    <xf numFmtId="21" fontId="0" fillId="0" borderId="0" xfId="0" applyNumberFormat="1"/>
    <xf numFmtId="15" fontId="2" fillId="3" borderId="0" xfId="0" applyNumberFormat="1" applyFont="1" applyFill="1" applyBorder="1" applyAlignment="1">
      <alignment horizontal="left" vertical="center" indent="1"/>
    </xf>
    <xf numFmtId="4" fontId="2" fillId="3" borderId="0" xfId="0" applyNumberFormat="1" applyFont="1" applyFill="1" applyBorder="1" applyAlignment="1">
      <alignment horizontal="right" vertical="center" indent="1"/>
    </xf>
    <xf numFmtId="0" fontId="2" fillId="3" borderId="0" xfId="0" applyFont="1" applyFill="1" applyBorder="1" applyAlignment="1">
      <alignment horizontal="right" vertical="center" indent="1"/>
    </xf>
    <xf numFmtId="0" fontId="1" fillId="0" borderId="1" xfId="0" applyFont="1" applyBorder="1"/>
    <xf numFmtId="15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15" fontId="2" fillId="3" borderId="6" xfId="0" applyNumberFormat="1" applyFont="1" applyFill="1" applyBorder="1" applyAlignment="1">
      <alignment horizontal="left" vertical="center" indent="1"/>
    </xf>
    <xf numFmtId="4" fontId="2" fillId="3" borderId="7" xfId="0" applyNumberFormat="1" applyFont="1" applyFill="1" applyBorder="1" applyAlignment="1">
      <alignment horizontal="right" vertical="center" indent="1"/>
    </xf>
    <xf numFmtId="0" fontId="2" fillId="3" borderId="8" xfId="0" applyFont="1" applyFill="1" applyBorder="1" applyAlignment="1">
      <alignment horizontal="right" vertical="center" indent="1"/>
    </xf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15" fontId="0" fillId="0" borderId="0" xfId="0" applyNumberFormat="1" applyBorder="1"/>
    <xf numFmtId="0" fontId="0" fillId="0" borderId="0" xfId="0" applyBorder="1"/>
    <xf numFmtId="0" fontId="0" fillId="2" borderId="5" xfId="0" applyFill="1" applyBorder="1"/>
    <xf numFmtId="0" fontId="0" fillId="0" borderId="9" xfId="0" applyBorder="1"/>
    <xf numFmtId="15" fontId="0" fillId="0" borderId="10" xfId="0" applyNumberFormat="1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88"/>
  <sheetViews>
    <sheetView tabSelected="1" topLeftCell="A19" zoomScale="150" zoomScaleNormal="150" workbookViewId="0">
      <selection activeCell="G29" sqref="G29"/>
    </sheetView>
  </sheetViews>
  <sheetFormatPr defaultRowHeight="15" x14ac:dyDescent="0.25"/>
  <cols>
    <col min="1" max="1" width="16.42578125" bestFit="1" customWidth="1"/>
    <col min="2" max="2" width="9.7109375" bestFit="1" customWidth="1"/>
    <col min="8" max="11" width="9.140625" customWidth="1"/>
    <col min="13" max="13" width="12.140625" bestFit="1" customWidth="1"/>
    <col min="14" max="14" width="21.7109375" customWidth="1"/>
    <col min="15" max="15" width="17" bestFit="1" customWidth="1"/>
    <col min="16" max="16" width="10.140625" customWidth="1"/>
  </cols>
  <sheetData>
    <row r="1" spans="1:16" x14ac:dyDescent="0.25">
      <c r="A1" s="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26</v>
      </c>
      <c r="O1" s="17" t="s">
        <v>13</v>
      </c>
      <c r="P1" s="18" t="s">
        <v>14</v>
      </c>
    </row>
    <row r="2" spans="1:16" x14ac:dyDescent="0.25">
      <c r="A2" t="s">
        <v>24</v>
      </c>
      <c r="B2" s="1">
        <v>42734</v>
      </c>
      <c r="C2" s="1">
        <v>42760</v>
      </c>
      <c r="D2">
        <v>497.25</v>
      </c>
      <c r="E2">
        <v>504.9</v>
      </c>
      <c r="F2">
        <v>496</v>
      </c>
      <c r="G2">
        <v>503</v>
      </c>
      <c r="H2">
        <v>502.9</v>
      </c>
      <c r="I2">
        <v>503</v>
      </c>
      <c r="J2">
        <v>1362</v>
      </c>
      <c r="K2">
        <v>10248.120000000001</v>
      </c>
      <c r="L2">
        <v>3958500</v>
      </c>
      <c r="M2">
        <v>328500</v>
      </c>
      <c r="N2">
        <v>0</v>
      </c>
      <c r="O2">
        <v>503</v>
      </c>
      <c r="P2" s="22">
        <f>G2-O2</f>
        <v>0</v>
      </c>
    </row>
    <row r="3" spans="1:16" x14ac:dyDescent="0.25">
      <c r="A3" t="s">
        <v>24</v>
      </c>
      <c r="B3" s="1">
        <v>42737</v>
      </c>
      <c r="C3" s="1">
        <v>42760</v>
      </c>
      <c r="D3">
        <v>506</v>
      </c>
      <c r="E3">
        <v>513</v>
      </c>
      <c r="F3">
        <v>505</v>
      </c>
      <c r="G3">
        <v>509.2</v>
      </c>
      <c r="H3">
        <v>509.8</v>
      </c>
      <c r="I3">
        <v>509.2</v>
      </c>
      <c r="J3">
        <v>1466</v>
      </c>
      <c r="K3">
        <v>11214</v>
      </c>
      <c r="L3">
        <v>4092000</v>
      </c>
      <c r="M3">
        <v>133500</v>
      </c>
      <c r="N3">
        <v>0</v>
      </c>
      <c r="O3">
        <v>506.95</v>
      </c>
      <c r="P3" s="22">
        <f t="shared" ref="P3:P19" si="0">G3-O3</f>
        <v>2.25</v>
      </c>
    </row>
    <row r="4" spans="1:16" x14ac:dyDescent="0.25">
      <c r="A4" t="s">
        <v>24</v>
      </c>
      <c r="B4" s="1">
        <v>42738</v>
      </c>
      <c r="C4" s="1">
        <v>42760</v>
      </c>
      <c r="D4">
        <v>509.85</v>
      </c>
      <c r="E4">
        <v>511.35</v>
      </c>
      <c r="F4">
        <v>501.6</v>
      </c>
      <c r="G4">
        <v>509.85</v>
      </c>
      <c r="H4">
        <v>511</v>
      </c>
      <c r="I4">
        <v>509.85</v>
      </c>
      <c r="J4">
        <v>1141</v>
      </c>
      <c r="K4">
        <v>8679.73</v>
      </c>
      <c r="L4">
        <v>4045500</v>
      </c>
      <c r="M4">
        <v>-46500</v>
      </c>
      <c r="N4">
        <v>1000</v>
      </c>
      <c r="O4">
        <v>509.75</v>
      </c>
      <c r="P4" s="22">
        <f t="shared" si="0"/>
        <v>0.10000000000002274</v>
      </c>
    </row>
    <row r="5" spans="1:16" x14ac:dyDescent="0.25">
      <c r="A5" t="s">
        <v>24</v>
      </c>
      <c r="B5" s="1">
        <v>42739</v>
      </c>
      <c r="C5" s="1">
        <v>42760</v>
      </c>
      <c r="D5">
        <v>513</v>
      </c>
      <c r="E5">
        <v>517.85</v>
      </c>
      <c r="F5">
        <v>505.65</v>
      </c>
      <c r="G5">
        <v>507</v>
      </c>
      <c r="H5">
        <v>506.5</v>
      </c>
      <c r="I5">
        <v>507</v>
      </c>
      <c r="J5">
        <v>1729</v>
      </c>
      <c r="K5">
        <v>13282.78</v>
      </c>
      <c r="L5">
        <v>4140000</v>
      </c>
      <c r="M5">
        <v>94500</v>
      </c>
      <c r="N5">
        <v>4500</v>
      </c>
      <c r="O5">
        <v>505.1</v>
      </c>
      <c r="P5" s="22">
        <f t="shared" si="0"/>
        <v>1.8999999999999773</v>
      </c>
    </row>
    <row r="6" spans="1:16" x14ac:dyDescent="0.25">
      <c r="A6" t="s">
        <v>24</v>
      </c>
      <c r="B6" s="1">
        <v>42740</v>
      </c>
      <c r="C6" s="1">
        <v>42760</v>
      </c>
      <c r="D6">
        <v>511.3</v>
      </c>
      <c r="E6">
        <v>512.29999999999995</v>
      </c>
      <c r="F6">
        <v>504.65</v>
      </c>
      <c r="G6">
        <v>510.7</v>
      </c>
      <c r="H6">
        <v>511.5</v>
      </c>
      <c r="I6">
        <v>510.7</v>
      </c>
      <c r="J6">
        <v>1683</v>
      </c>
      <c r="K6">
        <v>12852.5</v>
      </c>
      <c r="L6">
        <v>4245000</v>
      </c>
      <c r="M6">
        <v>105000</v>
      </c>
      <c r="N6">
        <v>12000</v>
      </c>
      <c r="O6">
        <v>508.15</v>
      </c>
      <c r="P6" s="22">
        <f t="shared" si="0"/>
        <v>2.5500000000000114</v>
      </c>
    </row>
    <row r="7" spans="1:16" x14ac:dyDescent="0.25">
      <c r="A7" t="s">
        <v>24</v>
      </c>
      <c r="B7" s="1">
        <v>42741</v>
      </c>
      <c r="C7" s="1">
        <v>42760</v>
      </c>
      <c r="D7">
        <v>513.15</v>
      </c>
      <c r="E7">
        <v>515.29999999999995</v>
      </c>
      <c r="F7">
        <v>507.6</v>
      </c>
      <c r="G7">
        <v>509.1</v>
      </c>
      <c r="H7">
        <v>509.45</v>
      </c>
      <c r="I7">
        <v>509.1</v>
      </c>
      <c r="J7">
        <v>1243</v>
      </c>
      <c r="K7">
        <v>9539.5499999999993</v>
      </c>
      <c r="L7">
        <v>4365000</v>
      </c>
      <c r="M7">
        <v>120000</v>
      </c>
      <c r="N7">
        <v>1000</v>
      </c>
      <c r="O7">
        <v>507.8</v>
      </c>
      <c r="P7" s="22">
        <f t="shared" si="0"/>
        <v>1.3000000000000114</v>
      </c>
    </row>
    <row r="8" spans="1:16" x14ac:dyDescent="0.25">
      <c r="A8" t="s">
        <v>24</v>
      </c>
      <c r="B8" s="1">
        <v>42744</v>
      </c>
      <c r="C8" s="1">
        <v>42760</v>
      </c>
      <c r="D8">
        <v>508.7</v>
      </c>
      <c r="E8">
        <v>514.70000000000005</v>
      </c>
      <c r="F8">
        <v>505.7</v>
      </c>
      <c r="G8">
        <v>513.25</v>
      </c>
      <c r="H8">
        <v>513.65</v>
      </c>
      <c r="I8">
        <v>513.25</v>
      </c>
      <c r="J8">
        <v>956</v>
      </c>
      <c r="K8">
        <v>7338.32</v>
      </c>
      <c r="L8">
        <v>4450500</v>
      </c>
      <c r="M8">
        <v>85500</v>
      </c>
      <c r="N8">
        <v>4500</v>
      </c>
      <c r="O8">
        <v>512.4</v>
      </c>
      <c r="P8" s="22">
        <f t="shared" si="0"/>
        <v>0.85000000000002274</v>
      </c>
    </row>
    <row r="9" spans="1:16" x14ac:dyDescent="0.25">
      <c r="A9" t="s">
        <v>24</v>
      </c>
      <c r="B9" s="1">
        <v>42745</v>
      </c>
      <c r="C9" s="1">
        <v>42760</v>
      </c>
      <c r="D9">
        <v>514.5</v>
      </c>
      <c r="E9">
        <v>516.35</v>
      </c>
      <c r="F9">
        <v>508.8</v>
      </c>
      <c r="G9">
        <v>510.9</v>
      </c>
      <c r="H9">
        <v>510</v>
      </c>
      <c r="I9">
        <v>510.9</v>
      </c>
      <c r="J9">
        <v>1347</v>
      </c>
      <c r="K9">
        <v>10350.68</v>
      </c>
      <c r="L9">
        <v>4609500</v>
      </c>
      <c r="M9">
        <v>159000</v>
      </c>
      <c r="N9">
        <v>6500</v>
      </c>
      <c r="O9">
        <v>510.25</v>
      </c>
      <c r="P9" s="22">
        <f t="shared" si="0"/>
        <v>0.64999999999997726</v>
      </c>
    </row>
    <row r="10" spans="1:16" x14ac:dyDescent="0.25">
      <c r="A10" t="s">
        <v>24</v>
      </c>
      <c r="B10" s="1">
        <v>42746</v>
      </c>
      <c r="C10" s="1">
        <v>42760</v>
      </c>
      <c r="D10">
        <v>512.75</v>
      </c>
      <c r="E10">
        <v>522</v>
      </c>
      <c r="F10">
        <v>509</v>
      </c>
      <c r="G10">
        <v>519.65</v>
      </c>
      <c r="H10">
        <v>520</v>
      </c>
      <c r="I10">
        <v>519.65</v>
      </c>
      <c r="J10">
        <v>2205</v>
      </c>
      <c r="K10">
        <v>17053.36</v>
      </c>
      <c r="L10">
        <v>4855500</v>
      </c>
      <c r="M10">
        <v>246000</v>
      </c>
      <c r="N10">
        <v>-10000</v>
      </c>
      <c r="O10">
        <v>517.79999999999995</v>
      </c>
      <c r="P10" s="22">
        <f t="shared" si="0"/>
        <v>1.8500000000000227</v>
      </c>
    </row>
    <row r="11" spans="1:16" x14ac:dyDescent="0.25">
      <c r="A11" t="s">
        <v>24</v>
      </c>
      <c r="B11" s="1">
        <v>42747</v>
      </c>
      <c r="C11" s="1">
        <v>42760</v>
      </c>
      <c r="D11">
        <v>518.54999999999995</v>
      </c>
      <c r="E11">
        <v>521.65</v>
      </c>
      <c r="F11">
        <v>513.65</v>
      </c>
      <c r="G11">
        <v>517.54999999999995</v>
      </c>
      <c r="H11">
        <v>517.5</v>
      </c>
      <c r="I11">
        <v>517.54999999999995</v>
      </c>
      <c r="J11">
        <v>1323</v>
      </c>
      <c r="K11">
        <v>10269.280000000001</v>
      </c>
      <c r="L11">
        <v>4906500</v>
      </c>
      <c r="M11">
        <v>51000</v>
      </c>
      <c r="N11">
        <v>14000</v>
      </c>
      <c r="O11">
        <v>515.45000000000005</v>
      </c>
      <c r="P11" s="22">
        <f t="shared" si="0"/>
        <v>2.0999999999999091</v>
      </c>
    </row>
    <row r="12" spans="1:16" x14ac:dyDescent="0.25">
      <c r="A12" t="s">
        <v>24</v>
      </c>
      <c r="B12" s="1">
        <v>42748</v>
      </c>
      <c r="C12" s="1">
        <v>42760</v>
      </c>
      <c r="D12">
        <v>522.70000000000005</v>
      </c>
      <c r="E12">
        <v>527.45000000000005</v>
      </c>
      <c r="F12">
        <v>515.04999999999995</v>
      </c>
      <c r="G12">
        <v>518.75</v>
      </c>
      <c r="H12">
        <v>518.25</v>
      </c>
      <c r="I12">
        <v>518.75</v>
      </c>
      <c r="J12">
        <v>2244</v>
      </c>
      <c r="K12">
        <v>17524.45</v>
      </c>
      <c r="L12">
        <v>4863000</v>
      </c>
      <c r="M12">
        <v>-43500</v>
      </c>
      <c r="N12">
        <v>15000</v>
      </c>
      <c r="O12">
        <v>517.6</v>
      </c>
      <c r="P12" s="22">
        <f t="shared" si="0"/>
        <v>1.1499999999999773</v>
      </c>
    </row>
    <row r="13" spans="1:16" x14ac:dyDescent="0.25">
      <c r="A13" t="s">
        <v>24</v>
      </c>
      <c r="B13" s="1">
        <v>42751</v>
      </c>
      <c r="C13" s="1">
        <v>42760</v>
      </c>
      <c r="D13">
        <v>518</v>
      </c>
      <c r="E13">
        <v>522.35</v>
      </c>
      <c r="F13">
        <v>514.79999999999995</v>
      </c>
      <c r="G13">
        <v>520.45000000000005</v>
      </c>
      <c r="H13">
        <v>520.5</v>
      </c>
      <c r="I13">
        <v>520.45000000000005</v>
      </c>
      <c r="J13">
        <v>1012</v>
      </c>
      <c r="K13">
        <v>7889.15</v>
      </c>
      <c r="L13">
        <v>4914000</v>
      </c>
      <c r="M13">
        <v>51000</v>
      </c>
      <c r="N13">
        <v>25000</v>
      </c>
      <c r="O13">
        <v>518.45000000000005</v>
      </c>
      <c r="P13" s="22">
        <f t="shared" si="0"/>
        <v>2</v>
      </c>
    </row>
    <row r="14" spans="1:16" x14ac:dyDescent="0.25">
      <c r="A14" t="s">
        <v>24</v>
      </c>
      <c r="B14" s="1">
        <v>42752</v>
      </c>
      <c r="C14" s="1">
        <v>42760</v>
      </c>
      <c r="D14">
        <v>520.79999999999995</v>
      </c>
      <c r="E14">
        <v>528.65</v>
      </c>
      <c r="F14">
        <v>519.9</v>
      </c>
      <c r="G14">
        <v>522.9</v>
      </c>
      <c r="H14">
        <v>521.1</v>
      </c>
      <c r="I14">
        <v>522.9</v>
      </c>
      <c r="J14">
        <v>1994</v>
      </c>
      <c r="K14">
        <v>15671.96</v>
      </c>
      <c r="L14">
        <v>4848000</v>
      </c>
      <c r="M14">
        <v>-66000</v>
      </c>
      <c r="N14">
        <v>15000</v>
      </c>
      <c r="O14">
        <v>521.5</v>
      </c>
      <c r="P14" s="22">
        <f t="shared" si="0"/>
        <v>1.3999999999999773</v>
      </c>
    </row>
    <row r="15" spans="1:16" x14ac:dyDescent="0.25">
      <c r="A15" t="s">
        <v>24</v>
      </c>
      <c r="B15" s="1">
        <v>42753</v>
      </c>
      <c r="C15" s="1">
        <v>42760</v>
      </c>
      <c r="D15">
        <v>523.85</v>
      </c>
      <c r="E15">
        <v>536.9</v>
      </c>
      <c r="F15">
        <v>523.85</v>
      </c>
      <c r="G15">
        <v>529.5</v>
      </c>
      <c r="H15">
        <v>529.79999999999995</v>
      </c>
      <c r="I15">
        <v>529.5</v>
      </c>
      <c r="J15">
        <v>3307</v>
      </c>
      <c r="K15">
        <v>26356.52</v>
      </c>
      <c r="L15">
        <v>4746000</v>
      </c>
      <c r="M15">
        <v>-102000</v>
      </c>
      <c r="N15">
        <v>-10000</v>
      </c>
      <c r="O15">
        <v>529.35</v>
      </c>
      <c r="P15" s="22">
        <f t="shared" si="0"/>
        <v>0.14999999999997726</v>
      </c>
    </row>
    <row r="16" spans="1:16" x14ac:dyDescent="0.25">
      <c r="A16" t="s">
        <v>24</v>
      </c>
      <c r="B16" s="1">
        <v>42754</v>
      </c>
      <c r="C16" s="1">
        <v>42760</v>
      </c>
      <c r="D16">
        <v>527.29999999999995</v>
      </c>
      <c r="E16">
        <v>532.25</v>
      </c>
      <c r="F16">
        <v>525.70000000000005</v>
      </c>
      <c r="G16">
        <v>526.95000000000005</v>
      </c>
      <c r="H16">
        <v>526.5</v>
      </c>
      <c r="I16">
        <v>526.95000000000005</v>
      </c>
      <c r="J16">
        <v>815</v>
      </c>
      <c r="K16">
        <v>6460.16</v>
      </c>
      <c r="L16">
        <v>4683000</v>
      </c>
      <c r="M16">
        <v>-63000</v>
      </c>
      <c r="N16">
        <v>75500</v>
      </c>
      <c r="O16">
        <v>526.79999999999995</v>
      </c>
      <c r="P16" s="22">
        <f t="shared" si="0"/>
        <v>0.15000000000009095</v>
      </c>
    </row>
    <row r="17" spans="1:16" x14ac:dyDescent="0.25">
      <c r="A17" t="s">
        <v>24</v>
      </c>
      <c r="B17" s="1">
        <v>42755</v>
      </c>
      <c r="C17" s="1">
        <v>42760</v>
      </c>
      <c r="D17">
        <v>523.85</v>
      </c>
      <c r="E17">
        <v>530.4</v>
      </c>
      <c r="F17">
        <v>512.79999999999995</v>
      </c>
      <c r="G17">
        <v>514.15</v>
      </c>
      <c r="H17">
        <v>513.45000000000005</v>
      </c>
      <c r="I17">
        <v>514.15</v>
      </c>
      <c r="J17">
        <v>1481</v>
      </c>
      <c r="K17">
        <v>11566.9</v>
      </c>
      <c r="L17">
        <v>4387500</v>
      </c>
      <c r="M17">
        <v>-295500</v>
      </c>
      <c r="N17">
        <v>50000</v>
      </c>
      <c r="O17">
        <v>512.79999999999995</v>
      </c>
      <c r="P17" s="22">
        <f t="shared" si="0"/>
        <v>1.3500000000000227</v>
      </c>
    </row>
    <row r="18" spans="1:16" x14ac:dyDescent="0.25">
      <c r="A18" t="s">
        <v>24</v>
      </c>
      <c r="B18" s="1">
        <v>42758</v>
      </c>
      <c r="C18" s="1">
        <v>42760</v>
      </c>
      <c r="D18">
        <v>510.45</v>
      </c>
      <c r="E18">
        <v>517.29999999999995</v>
      </c>
      <c r="F18">
        <v>509.3</v>
      </c>
      <c r="G18">
        <v>513.45000000000005</v>
      </c>
      <c r="H18">
        <v>514</v>
      </c>
      <c r="I18">
        <v>513.45000000000005</v>
      </c>
      <c r="J18">
        <v>1822</v>
      </c>
      <c r="K18">
        <v>14034.89</v>
      </c>
      <c r="L18">
        <v>3492000</v>
      </c>
      <c r="M18">
        <v>-895500</v>
      </c>
      <c r="N18">
        <v>30000</v>
      </c>
      <c r="O18">
        <v>512.15</v>
      </c>
      <c r="P18" s="22">
        <f t="shared" si="0"/>
        <v>1.3000000000000682</v>
      </c>
    </row>
    <row r="19" spans="1:16" x14ac:dyDescent="0.25">
      <c r="A19" t="s">
        <v>24</v>
      </c>
      <c r="B19" s="1">
        <v>42759</v>
      </c>
      <c r="C19" s="1">
        <v>42760</v>
      </c>
      <c r="D19">
        <v>513.6</v>
      </c>
      <c r="E19">
        <v>524.4</v>
      </c>
      <c r="F19">
        <v>512.20000000000005</v>
      </c>
      <c r="G19">
        <v>522.45000000000005</v>
      </c>
      <c r="H19">
        <v>524</v>
      </c>
      <c r="I19">
        <v>522.45000000000005</v>
      </c>
      <c r="J19">
        <v>2162</v>
      </c>
      <c r="K19">
        <v>16814.39</v>
      </c>
      <c r="L19">
        <v>2053500</v>
      </c>
      <c r="M19">
        <v>-1438500</v>
      </c>
      <c r="N19">
        <v>8500</v>
      </c>
      <c r="O19">
        <v>520.85</v>
      </c>
      <c r="P19" s="22">
        <f t="shared" si="0"/>
        <v>1.6000000000000227</v>
      </c>
    </row>
    <row r="20" spans="1:16" x14ac:dyDescent="0.25">
      <c r="A20" t="s">
        <v>24</v>
      </c>
      <c r="B20" s="1">
        <v>42760</v>
      </c>
      <c r="C20" s="1">
        <v>42760</v>
      </c>
      <c r="D20">
        <v>524</v>
      </c>
      <c r="E20">
        <v>542</v>
      </c>
      <c r="F20">
        <v>521.20000000000005</v>
      </c>
      <c r="G20">
        <v>540.85</v>
      </c>
      <c r="H20">
        <v>541.25</v>
      </c>
      <c r="I20">
        <v>541.29999999999995</v>
      </c>
      <c r="J20">
        <v>3436</v>
      </c>
      <c r="K20">
        <v>27451.48</v>
      </c>
      <c r="L20">
        <v>693000</v>
      </c>
      <c r="M20">
        <v>-1360500</v>
      </c>
      <c r="N20">
        <v>33000</v>
      </c>
      <c r="O20">
        <v>541.29999999999995</v>
      </c>
      <c r="P20" s="26"/>
    </row>
    <row r="21" spans="1:16" x14ac:dyDescent="0.25">
      <c r="B21" s="1"/>
      <c r="C21" s="1"/>
    </row>
    <row r="22" spans="1:16" x14ac:dyDescent="0.25">
      <c r="A22" s="7" t="s">
        <v>23</v>
      </c>
      <c r="B22" s="8"/>
      <c r="C22" s="8"/>
      <c r="D22" s="9"/>
      <c r="E22" s="9"/>
      <c r="F22" s="9"/>
      <c r="G22" s="10"/>
    </row>
    <row r="23" spans="1:16" ht="15.75" thickBot="1" x14ac:dyDescent="0.3">
      <c r="A23" s="11" t="s">
        <v>1</v>
      </c>
      <c r="B23" s="12" t="s">
        <v>3</v>
      </c>
      <c r="C23" s="12" t="s">
        <v>4</v>
      </c>
      <c r="D23" s="12" t="s">
        <v>5</v>
      </c>
      <c r="E23" s="12" t="s">
        <v>19</v>
      </c>
      <c r="F23" s="12" t="s">
        <v>20</v>
      </c>
      <c r="G23" s="13" t="s">
        <v>21</v>
      </c>
    </row>
    <row r="24" spans="1:16" x14ac:dyDescent="0.25">
      <c r="A24" s="14">
        <v>42762</v>
      </c>
      <c r="B24" s="15">
        <v>541.29999999999995</v>
      </c>
      <c r="C24" s="15">
        <v>547.9</v>
      </c>
      <c r="D24" s="15">
        <v>537.45000000000005</v>
      </c>
      <c r="E24" s="15">
        <v>542.95000000000005</v>
      </c>
      <c r="F24" s="15">
        <v>533.38</v>
      </c>
      <c r="G24" s="16" t="s">
        <v>25</v>
      </c>
    </row>
    <row r="25" spans="1:16" x14ac:dyDescent="0.25">
      <c r="A25" s="4"/>
      <c r="B25" s="5"/>
      <c r="C25" s="5"/>
      <c r="D25" s="5"/>
      <c r="E25" s="5"/>
      <c r="F25" s="5"/>
      <c r="G25" s="6"/>
    </row>
    <row r="26" spans="1:16" x14ac:dyDescent="0.25">
      <c r="A26" s="2" t="s">
        <v>17</v>
      </c>
    </row>
    <row r="27" spans="1:16" x14ac:dyDescent="0.25">
      <c r="A27" s="2" t="s">
        <v>15</v>
      </c>
      <c r="B27" s="2" t="s">
        <v>16</v>
      </c>
      <c r="C27" s="2"/>
    </row>
    <row r="28" spans="1:16" x14ac:dyDescent="0.25">
      <c r="A28" s="3">
        <v>0.64583333333333337</v>
      </c>
      <c r="B28">
        <v>540.85</v>
      </c>
    </row>
    <row r="29" spans="1:16" x14ac:dyDescent="0.25">
      <c r="A29" s="3">
        <v>0.64577546296296295</v>
      </c>
      <c r="B29">
        <v>540.54999999999995</v>
      </c>
    </row>
    <row r="30" spans="1:16" x14ac:dyDescent="0.25">
      <c r="A30" s="3">
        <v>0.64571759259259254</v>
      </c>
      <c r="B30">
        <v>540.35</v>
      </c>
    </row>
    <row r="31" spans="1:16" x14ac:dyDescent="0.25">
      <c r="A31" s="3">
        <v>0.64565972222222212</v>
      </c>
      <c r="B31">
        <v>540.25</v>
      </c>
    </row>
    <row r="32" spans="1:16" x14ac:dyDescent="0.25">
      <c r="A32" s="3">
        <v>0.6456018518518517</v>
      </c>
      <c r="B32">
        <v>540.1</v>
      </c>
    </row>
    <row r="33" spans="1:2" x14ac:dyDescent="0.25">
      <c r="A33" s="3">
        <v>0.64554398148148129</v>
      </c>
      <c r="B33">
        <v>540</v>
      </c>
    </row>
    <row r="34" spans="1:2" x14ac:dyDescent="0.25">
      <c r="A34" s="3">
        <v>0.64548611111111087</v>
      </c>
      <c r="B34">
        <v>540.29999999999995</v>
      </c>
    </row>
    <row r="35" spans="1:2" x14ac:dyDescent="0.25">
      <c r="A35" s="3">
        <v>0.64542824074074046</v>
      </c>
      <c r="B35">
        <v>540</v>
      </c>
    </row>
    <row r="36" spans="1:2" x14ac:dyDescent="0.25">
      <c r="A36" s="3">
        <v>0.64537037037037004</v>
      </c>
      <c r="B36">
        <v>539.65</v>
      </c>
    </row>
    <row r="37" spans="1:2" x14ac:dyDescent="0.25">
      <c r="A37" s="3">
        <v>0.64531249999999962</v>
      </c>
      <c r="B37">
        <v>539.5</v>
      </c>
    </row>
    <row r="38" spans="1:2" x14ac:dyDescent="0.25">
      <c r="A38" s="3">
        <v>0.64525462962962921</v>
      </c>
      <c r="B38">
        <v>539.65</v>
      </c>
    </row>
    <row r="39" spans="1:2" x14ac:dyDescent="0.25">
      <c r="A39" s="3">
        <v>0.64519675925925879</v>
      </c>
      <c r="B39">
        <v>539.65</v>
      </c>
    </row>
    <row r="40" spans="1:2" x14ac:dyDescent="0.25">
      <c r="A40" s="3">
        <v>0.64513888888888837</v>
      </c>
      <c r="B40">
        <v>539.25</v>
      </c>
    </row>
    <row r="41" spans="1:2" x14ac:dyDescent="0.25">
      <c r="A41" s="3">
        <v>0.64508101851851796</v>
      </c>
      <c r="B41">
        <v>538.95000000000005</v>
      </c>
    </row>
    <row r="42" spans="1:2" x14ac:dyDescent="0.25">
      <c r="A42" s="3">
        <v>0.64502314814814754</v>
      </c>
      <c r="B42">
        <v>538.80000000000007</v>
      </c>
    </row>
    <row r="43" spans="1:2" x14ac:dyDescent="0.25">
      <c r="A43" s="3">
        <v>0.64496527777777712</v>
      </c>
      <c r="B43">
        <v>538.55000000000007</v>
      </c>
    </row>
    <row r="44" spans="1:2" x14ac:dyDescent="0.25">
      <c r="A44" s="3">
        <v>0.64490740740740671</v>
      </c>
      <c r="B44">
        <v>538.1</v>
      </c>
    </row>
    <row r="45" spans="1:2" x14ac:dyDescent="0.25">
      <c r="A45" s="3">
        <v>0.64484953703703629</v>
      </c>
      <c r="B45">
        <v>537.95000000000005</v>
      </c>
    </row>
    <row r="46" spans="1:2" x14ac:dyDescent="0.25">
      <c r="A46" s="3">
        <v>0.64479166666666587</v>
      </c>
      <c r="B46">
        <v>537.45000000000005</v>
      </c>
    </row>
    <row r="47" spans="1:2" x14ac:dyDescent="0.25">
      <c r="A47" s="3">
        <v>0.64473379629629546</v>
      </c>
      <c r="B47">
        <v>537.40000000000009</v>
      </c>
    </row>
    <row r="48" spans="1:2" x14ac:dyDescent="0.25">
      <c r="A48" s="3">
        <v>0.64467592592592504</v>
      </c>
      <c r="B48">
        <v>537.80000000000007</v>
      </c>
    </row>
    <row r="49" spans="1:2" x14ac:dyDescent="0.25">
      <c r="A49" s="3">
        <v>0.64461805555555463</v>
      </c>
      <c r="B49">
        <v>537.6</v>
      </c>
    </row>
    <row r="50" spans="1:2" x14ac:dyDescent="0.25">
      <c r="A50" s="3">
        <v>0.64456018518518421</v>
      </c>
      <c r="B50">
        <v>537.35</v>
      </c>
    </row>
    <row r="51" spans="1:2" x14ac:dyDescent="0.25">
      <c r="A51" s="3">
        <v>0.64450231481481379</v>
      </c>
      <c r="B51">
        <v>537.80000000000007</v>
      </c>
    </row>
    <row r="52" spans="1:2" x14ac:dyDescent="0.25">
      <c r="A52" s="3">
        <v>0.64444444444444338</v>
      </c>
      <c r="B52">
        <v>537.85</v>
      </c>
    </row>
    <row r="53" spans="1:2" x14ac:dyDescent="0.25">
      <c r="A53" s="3">
        <v>0.64438657407407296</v>
      </c>
      <c r="B53">
        <v>537.5</v>
      </c>
    </row>
    <row r="54" spans="1:2" x14ac:dyDescent="0.25">
      <c r="A54" s="3">
        <v>0.64432870370370254</v>
      </c>
      <c r="B54">
        <v>537.35</v>
      </c>
    </row>
    <row r="55" spans="1:2" x14ac:dyDescent="0.25">
      <c r="A55" s="3">
        <v>0.64427083333333213</v>
      </c>
      <c r="B55">
        <v>537.5</v>
      </c>
    </row>
    <row r="56" spans="1:2" x14ac:dyDescent="0.25">
      <c r="A56" s="3">
        <v>0.64421296296296171</v>
      </c>
      <c r="B56">
        <v>537.5</v>
      </c>
    </row>
    <row r="57" spans="1:2" x14ac:dyDescent="0.25">
      <c r="A57" s="3">
        <v>0.64415509259259129</v>
      </c>
      <c r="B57">
        <v>537.15</v>
      </c>
    </row>
    <row r="58" spans="1:2" x14ac:dyDescent="0.25">
      <c r="A58" s="3">
        <v>0.64409722222222088</v>
      </c>
      <c r="B58">
        <v>537.15</v>
      </c>
    </row>
    <row r="59" spans="1:2" x14ac:dyDescent="0.25">
      <c r="A59" s="3">
        <v>0.64403935185185046</v>
      </c>
      <c r="B59">
        <v>536.69999999999993</v>
      </c>
    </row>
    <row r="60" spans="1:2" x14ac:dyDescent="0.25">
      <c r="A60" s="3">
        <v>0.64398148148148004</v>
      </c>
      <c r="B60">
        <v>536.69999999999993</v>
      </c>
    </row>
    <row r="61" spans="1:2" x14ac:dyDescent="0.25">
      <c r="A61" s="3">
        <v>0.64392361111110963</v>
      </c>
      <c r="B61">
        <v>536.99999999999989</v>
      </c>
    </row>
    <row r="62" spans="1:2" x14ac:dyDescent="0.25">
      <c r="A62" s="3">
        <v>0.64386574074073921</v>
      </c>
      <c r="B62">
        <v>536.94999999999993</v>
      </c>
    </row>
    <row r="63" spans="1:2" x14ac:dyDescent="0.25">
      <c r="A63" s="3">
        <v>0.6438078703703688</v>
      </c>
      <c r="B63">
        <v>536.44999999999993</v>
      </c>
    </row>
    <row r="64" spans="1:2" x14ac:dyDescent="0.25">
      <c r="A64" s="3">
        <v>0.64374999999999838</v>
      </c>
      <c r="B64">
        <v>536.94999999999993</v>
      </c>
    </row>
    <row r="65" spans="1:2" x14ac:dyDescent="0.25">
      <c r="A65" s="3">
        <v>0.64369212962962796</v>
      </c>
      <c r="B65">
        <v>536.44999999999993</v>
      </c>
    </row>
    <row r="66" spans="1:2" x14ac:dyDescent="0.25">
      <c r="A66" s="3">
        <v>0.64363425925925755</v>
      </c>
      <c r="B66">
        <v>536.4</v>
      </c>
    </row>
    <row r="67" spans="1:2" x14ac:dyDescent="0.25">
      <c r="A67" s="3">
        <v>0.64357638888888713</v>
      </c>
      <c r="B67">
        <v>536.85</v>
      </c>
    </row>
    <row r="68" spans="1:2" x14ac:dyDescent="0.25">
      <c r="A68" s="3">
        <v>0.64351851851851671</v>
      </c>
      <c r="B68">
        <v>537.1</v>
      </c>
    </row>
    <row r="69" spans="1:2" x14ac:dyDescent="0.25">
      <c r="A69" s="3">
        <v>0.6434606481481463</v>
      </c>
      <c r="B69">
        <v>536.80000000000007</v>
      </c>
    </row>
    <row r="70" spans="1:2" x14ac:dyDescent="0.25">
      <c r="A70" s="3">
        <v>0.64340277777777588</v>
      </c>
      <c r="B70">
        <v>536.40000000000009</v>
      </c>
    </row>
    <row r="71" spans="1:2" x14ac:dyDescent="0.25">
      <c r="A71" s="3">
        <v>0.64334490740740546</v>
      </c>
      <c r="B71">
        <v>536.85000000000014</v>
      </c>
    </row>
    <row r="72" spans="1:2" x14ac:dyDescent="0.25">
      <c r="A72" s="3">
        <v>0.64328703703703505</v>
      </c>
      <c r="B72">
        <v>536.70000000000016</v>
      </c>
    </row>
    <row r="73" spans="1:2" x14ac:dyDescent="0.25">
      <c r="A73" s="3">
        <v>0.64322916666666463</v>
      </c>
      <c r="B73">
        <v>536.75000000000011</v>
      </c>
    </row>
    <row r="74" spans="1:2" x14ac:dyDescent="0.25">
      <c r="A74" s="3">
        <v>0.64317129629629421</v>
      </c>
      <c r="B74">
        <v>536.45000000000016</v>
      </c>
    </row>
    <row r="75" spans="1:2" x14ac:dyDescent="0.25">
      <c r="A75" s="3">
        <v>0.6431134259259238</v>
      </c>
      <c r="B75">
        <v>536.55000000000018</v>
      </c>
    </row>
    <row r="76" spans="1:2" x14ac:dyDescent="0.25">
      <c r="A76" s="3">
        <v>0.64305555555555338</v>
      </c>
      <c r="B76">
        <v>536.70000000000016</v>
      </c>
    </row>
    <row r="77" spans="1:2" x14ac:dyDescent="0.25">
      <c r="A77" s="3">
        <v>0.64299768518518297</v>
      </c>
      <c r="B77">
        <v>536.45000000000016</v>
      </c>
    </row>
    <row r="78" spans="1:2" x14ac:dyDescent="0.25">
      <c r="A78" s="3">
        <v>0.64293981481481255</v>
      </c>
      <c r="B78">
        <v>536.80000000000018</v>
      </c>
    </row>
    <row r="79" spans="1:2" x14ac:dyDescent="0.25">
      <c r="A79" s="3">
        <v>0.64288194444444213</v>
      </c>
      <c r="B79">
        <v>536.6500000000002</v>
      </c>
    </row>
    <row r="80" spans="1:2" x14ac:dyDescent="0.25">
      <c r="A80" s="3">
        <v>0.64282407407407172</v>
      </c>
      <c r="B80">
        <v>536.6500000000002</v>
      </c>
    </row>
    <row r="81" spans="1:2" x14ac:dyDescent="0.25">
      <c r="A81" s="3">
        <v>0.6427662037037013</v>
      </c>
      <c r="B81">
        <v>536.20000000000016</v>
      </c>
    </row>
    <row r="82" spans="1:2" x14ac:dyDescent="0.25">
      <c r="A82" s="3">
        <v>0.64270833333333088</v>
      </c>
      <c r="B82">
        <v>535.80000000000018</v>
      </c>
    </row>
    <row r="83" spans="1:2" x14ac:dyDescent="0.25">
      <c r="A83" s="3">
        <v>0.64265046296296047</v>
      </c>
      <c r="B83">
        <v>535.85000000000014</v>
      </c>
    </row>
    <row r="84" spans="1:2" x14ac:dyDescent="0.25">
      <c r="A84" s="3">
        <v>0.64259259259259005</v>
      </c>
      <c r="B84">
        <v>536.05000000000018</v>
      </c>
    </row>
    <row r="85" spans="1:2" x14ac:dyDescent="0.25">
      <c r="A85" s="3">
        <v>0.64253472222221963</v>
      </c>
      <c r="B85">
        <v>536.4000000000002</v>
      </c>
    </row>
    <row r="86" spans="1:2" x14ac:dyDescent="0.25">
      <c r="A86" s="3">
        <v>0.64247685185184922</v>
      </c>
      <c r="B86">
        <v>536.20000000000016</v>
      </c>
    </row>
    <row r="87" spans="1:2" x14ac:dyDescent="0.25">
      <c r="A87" s="3">
        <v>0.6424189814814788</v>
      </c>
      <c r="B87">
        <v>536.35000000000014</v>
      </c>
    </row>
    <row r="88" spans="1:2" x14ac:dyDescent="0.25">
      <c r="A88" s="3">
        <v>0.64236111111110838</v>
      </c>
      <c r="B88">
        <v>536.35000000000014</v>
      </c>
    </row>
    <row r="89" spans="1:2" x14ac:dyDescent="0.25">
      <c r="A89" s="3">
        <v>0.64230324074073797</v>
      </c>
      <c r="B89">
        <v>536.55000000000018</v>
      </c>
    </row>
    <row r="90" spans="1:2" x14ac:dyDescent="0.25">
      <c r="A90" s="3">
        <v>0.64224537037036755</v>
      </c>
      <c r="B90">
        <v>537.00000000000023</v>
      </c>
    </row>
    <row r="91" spans="1:2" x14ac:dyDescent="0.25">
      <c r="A91" s="3">
        <v>0.64218749999999714</v>
      </c>
      <c r="B91">
        <v>536.80000000000018</v>
      </c>
    </row>
    <row r="92" spans="1:2" x14ac:dyDescent="0.25">
      <c r="A92" s="3">
        <v>0.64212962962962672</v>
      </c>
      <c r="B92">
        <v>536.80000000000018</v>
      </c>
    </row>
    <row r="93" spans="1:2" x14ac:dyDescent="0.25">
      <c r="A93" s="3">
        <v>0.6420717592592563</v>
      </c>
      <c r="B93">
        <v>536.85000000000014</v>
      </c>
    </row>
    <row r="94" spans="1:2" x14ac:dyDescent="0.25">
      <c r="A94" s="3">
        <v>0.64201388888888589</v>
      </c>
      <c r="B94">
        <v>536.60000000000014</v>
      </c>
    </row>
    <row r="95" spans="1:2" x14ac:dyDescent="0.25">
      <c r="A95" s="3">
        <v>0.64195601851851547</v>
      </c>
      <c r="B95">
        <v>537.00000000000011</v>
      </c>
    </row>
    <row r="96" spans="1:2" x14ac:dyDescent="0.25">
      <c r="A96" s="3">
        <v>0.64189814814814505</v>
      </c>
      <c r="B96">
        <v>537.50000000000011</v>
      </c>
    </row>
    <row r="97" spans="1:2" x14ac:dyDescent="0.25">
      <c r="A97" s="3">
        <v>0.64184027777777464</v>
      </c>
      <c r="B97">
        <v>537.10000000000014</v>
      </c>
    </row>
    <row r="98" spans="1:2" x14ac:dyDescent="0.25">
      <c r="A98" s="3">
        <v>0.64178240740740422</v>
      </c>
      <c r="B98">
        <v>537.00000000000011</v>
      </c>
    </row>
    <row r="99" spans="1:2" x14ac:dyDescent="0.25">
      <c r="A99" s="3">
        <v>0.6417245370370338</v>
      </c>
      <c r="B99">
        <v>536.80000000000007</v>
      </c>
    </row>
    <row r="100" spans="1:2" x14ac:dyDescent="0.25">
      <c r="A100" s="3">
        <v>0.64166666666666339</v>
      </c>
      <c r="B100">
        <v>536.85</v>
      </c>
    </row>
    <row r="101" spans="1:2" x14ac:dyDescent="0.25">
      <c r="A101" s="3">
        <v>0.64160879629629297</v>
      </c>
      <c r="B101">
        <v>536.5</v>
      </c>
    </row>
    <row r="102" spans="1:2" x14ac:dyDescent="0.25">
      <c r="A102" s="3">
        <v>0.64155092592592255</v>
      </c>
      <c r="B102">
        <v>536.95000000000005</v>
      </c>
    </row>
    <row r="103" spans="1:2" x14ac:dyDescent="0.25">
      <c r="A103" s="3">
        <v>0.64149305555555214</v>
      </c>
      <c r="B103">
        <v>536.6</v>
      </c>
    </row>
    <row r="104" spans="1:2" x14ac:dyDescent="0.25">
      <c r="A104" s="3">
        <v>0.64143518518518172</v>
      </c>
      <c r="B104">
        <v>536.25</v>
      </c>
    </row>
    <row r="105" spans="1:2" x14ac:dyDescent="0.25">
      <c r="A105" s="3">
        <v>0.64137731481481131</v>
      </c>
      <c r="B105">
        <v>535.79999999999995</v>
      </c>
    </row>
    <row r="106" spans="1:2" x14ac:dyDescent="0.25">
      <c r="A106" s="3">
        <v>0.64131944444444089</v>
      </c>
      <c r="B106">
        <v>535.9</v>
      </c>
    </row>
    <row r="107" spans="1:2" x14ac:dyDescent="0.25">
      <c r="A107" s="3">
        <v>0.64126157407407047</v>
      </c>
      <c r="B107">
        <v>535.44999999999993</v>
      </c>
    </row>
    <row r="108" spans="1:2" x14ac:dyDescent="0.25">
      <c r="A108" s="3">
        <v>0.64120370370370006</v>
      </c>
      <c r="B108">
        <v>535.54999999999995</v>
      </c>
    </row>
    <row r="109" spans="1:2" x14ac:dyDescent="0.25">
      <c r="A109" s="3">
        <v>0.64114583333332964</v>
      </c>
      <c r="B109">
        <v>535.29999999999995</v>
      </c>
    </row>
    <row r="110" spans="1:2" x14ac:dyDescent="0.25">
      <c r="A110" s="3">
        <v>0.64108796296295922</v>
      </c>
      <c r="B110">
        <v>535.59999999999991</v>
      </c>
    </row>
    <row r="111" spans="1:2" x14ac:dyDescent="0.25">
      <c r="A111" s="3">
        <v>0.64103009259258881</v>
      </c>
      <c r="B111">
        <v>535.19999999999993</v>
      </c>
    </row>
    <row r="112" spans="1:2" x14ac:dyDescent="0.25">
      <c r="A112" s="3">
        <v>0.64097222222221839</v>
      </c>
      <c r="B112">
        <v>534.84999999999991</v>
      </c>
    </row>
    <row r="113" spans="1:2" x14ac:dyDescent="0.25">
      <c r="A113" s="3">
        <v>0.64091435185184797</v>
      </c>
      <c r="B113">
        <v>534.34999999999991</v>
      </c>
    </row>
    <row r="114" spans="1:2" x14ac:dyDescent="0.25">
      <c r="A114" s="3">
        <v>0.64085648148147756</v>
      </c>
      <c r="B114">
        <v>534.79999999999995</v>
      </c>
    </row>
    <row r="115" spans="1:2" x14ac:dyDescent="0.25">
      <c r="A115" s="3">
        <v>0.64079861111110714</v>
      </c>
      <c r="B115">
        <v>534.29999999999995</v>
      </c>
    </row>
    <row r="116" spans="1:2" x14ac:dyDescent="0.25">
      <c r="A116" s="3">
        <v>0.64074074074073673</v>
      </c>
      <c r="B116">
        <v>534.44999999999993</v>
      </c>
    </row>
    <row r="117" spans="1:2" x14ac:dyDescent="0.25">
      <c r="A117" s="3">
        <v>0.64068287037036631</v>
      </c>
      <c r="B117">
        <v>534.09999999999991</v>
      </c>
    </row>
    <row r="118" spans="1:2" x14ac:dyDescent="0.25">
      <c r="A118" s="3">
        <v>0.64062499999999589</v>
      </c>
      <c r="B118">
        <v>534.54999999999995</v>
      </c>
    </row>
    <row r="119" spans="1:2" x14ac:dyDescent="0.25">
      <c r="A119" s="3">
        <v>0.64056712962962548</v>
      </c>
      <c r="B119">
        <v>534.59999999999991</v>
      </c>
    </row>
    <row r="120" spans="1:2" x14ac:dyDescent="0.25">
      <c r="A120" s="3">
        <v>0.64050925925925506</v>
      </c>
      <c r="B120">
        <v>534.44999999999993</v>
      </c>
    </row>
    <row r="121" spans="1:2" x14ac:dyDescent="0.25">
      <c r="A121" s="3">
        <v>0.64045138888888464</v>
      </c>
      <c r="B121">
        <v>534.44999999999993</v>
      </c>
    </row>
    <row r="122" spans="1:2" x14ac:dyDescent="0.25">
      <c r="A122" s="3">
        <v>0.64039351851851423</v>
      </c>
      <c r="B122">
        <v>534.34999999999991</v>
      </c>
    </row>
    <row r="123" spans="1:2" x14ac:dyDescent="0.25">
      <c r="A123" s="3">
        <v>0.64033564814814381</v>
      </c>
      <c r="B123">
        <v>534.64999999999986</v>
      </c>
    </row>
    <row r="124" spans="1:2" x14ac:dyDescent="0.25">
      <c r="A124" s="3">
        <v>0.64027777777777339</v>
      </c>
      <c r="B124">
        <v>534.29999999999984</v>
      </c>
    </row>
    <row r="125" spans="1:2" x14ac:dyDescent="0.25">
      <c r="A125" s="3">
        <v>0.64021990740740298</v>
      </c>
      <c r="B125">
        <v>534.14999999999986</v>
      </c>
    </row>
    <row r="126" spans="1:2" x14ac:dyDescent="0.25">
      <c r="A126" s="3">
        <v>0.64016203703703256</v>
      </c>
      <c r="B126">
        <v>533.94999999999982</v>
      </c>
    </row>
    <row r="127" spans="1:2" x14ac:dyDescent="0.25">
      <c r="A127" s="3">
        <v>0.64010416666666214</v>
      </c>
      <c r="B127">
        <v>533.74999999999977</v>
      </c>
    </row>
    <row r="128" spans="1:2" x14ac:dyDescent="0.25">
      <c r="A128" s="3">
        <v>0.64004629629629173</v>
      </c>
      <c r="B128">
        <v>533.3499999999998</v>
      </c>
    </row>
    <row r="129" spans="1:2" x14ac:dyDescent="0.25">
      <c r="A129" s="3">
        <v>0.63998842592592131</v>
      </c>
      <c r="B129">
        <v>532.89999999999975</v>
      </c>
    </row>
    <row r="130" spans="1:2" x14ac:dyDescent="0.25">
      <c r="A130" s="3">
        <v>0.6399305555555509</v>
      </c>
      <c r="B130">
        <v>532.89999999999975</v>
      </c>
    </row>
    <row r="131" spans="1:2" x14ac:dyDescent="0.25">
      <c r="A131" s="3">
        <v>0.63987268518518048</v>
      </c>
      <c r="B131">
        <v>532.54999999999973</v>
      </c>
    </row>
    <row r="132" spans="1:2" x14ac:dyDescent="0.25">
      <c r="A132" s="3">
        <v>0.63981481481481006</v>
      </c>
      <c r="B132">
        <v>532.84999999999968</v>
      </c>
    </row>
    <row r="133" spans="1:2" x14ac:dyDescent="0.25">
      <c r="A133" s="3">
        <v>0.63975694444443965</v>
      </c>
      <c r="B133">
        <v>532.79999999999973</v>
      </c>
    </row>
    <row r="134" spans="1:2" x14ac:dyDescent="0.25">
      <c r="A134" s="3">
        <v>0.63969907407406923</v>
      </c>
      <c r="B134">
        <v>533.09999999999968</v>
      </c>
    </row>
    <row r="135" spans="1:2" x14ac:dyDescent="0.25">
      <c r="A135" s="3">
        <v>0.63964120370369881</v>
      </c>
      <c r="B135">
        <v>532.84999999999968</v>
      </c>
    </row>
    <row r="136" spans="1:2" x14ac:dyDescent="0.25">
      <c r="A136" s="3">
        <v>0.6395833333333284</v>
      </c>
      <c r="B136">
        <v>532.4499999999997</v>
      </c>
    </row>
    <row r="137" spans="1:2" x14ac:dyDescent="0.25">
      <c r="A137" s="3">
        <v>0.63952546296295798</v>
      </c>
      <c r="B137">
        <v>532.4499999999997</v>
      </c>
    </row>
    <row r="138" spans="1:2" x14ac:dyDescent="0.25">
      <c r="A138" s="3">
        <v>0.63946759259258756</v>
      </c>
      <c r="B138">
        <v>532.9499999999997</v>
      </c>
    </row>
    <row r="139" spans="1:2" x14ac:dyDescent="0.25">
      <c r="A139" s="3">
        <v>0.63940972222221715</v>
      </c>
      <c r="B139">
        <v>533.4499999999997</v>
      </c>
    </row>
    <row r="140" spans="1:2" x14ac:dyDescent="0.25">
      <c r="A140" s="3">
        <v>0.63935185185184673</v>
      </c>
      <c r="B140">
        <v>532.9499999999997</v>
      </c>
    </row>
    <row r="141" spans="1:2" x14ac:dyDescent="0.25">
      <c r="A141" s="3">
        <v>0.63929398148147631</v>
      </c>
      <c r="B141">
        <v>532.4499999999997</v>
      </c>
    </row>
    <row r="142" spans="1:2" x14ac:dyDescent="0.25">
      <c r="A142" s="3">
        <v>0.6392361111111059</v>
      </c>
      <c r="B142">
        <v>532.4499999999997</v>
      </c>
    </row>
    <row r="143" spans="1:2" x14ac:dyDescent="0.25">
      <c r="A143" s="3">
        <v>0.63917824074073548</v>
      </c>
      <c r="B143">
        <v>532.04999999999973</v>
      </c>
    </row>
    <row r="144" spans="1:2" x14ac:dyDescent="0.25">
      <c r="A144" s="3">
        <v>0.63912037037036507</v>
      </c>
      <c r="B144">
        <v>531.59999999999968</v>
      </c>
    </row>
    <row r="145" spans="1:2" x14ac:dyDescent="0.25">
      <c r="A145" s="3">
        <v>0.63906249999999465</v>
      </c>
      <c r="B145">
        <v>531.09999999999968</v>
      </c>
    </row>
    <row r="146" spans="1:2" x14ac:dyDescent="0.25">
      <c r="A146" s="3">
        <v>0.63900462962962423</v>
      </c>
      <c r="B146">
        <v>531.14999999999964</v>
      </c>
    </row>
    <row r="147" spans="1:2" x14ac:dyDescent="0.25">
      <c r="A147" s="3">
        <v>0.63894675925925382</v>
      </c>
      <c r="B147">
        <v>530.69999999999959</v>
      </c>
    </row>
    <row r="148" spans="1:2" x14ac:dyDescent="0.25">
      <c r="A148" s="3">
        <v>0.6388888888888834</v>
      </c>
      <c r="B148">
        <v>530.89999999999964</v>
      </c>
    </row>
    <row r="149" spans="1:2" x14ac:dyDescent="0.25">
      <c r="A149" s="3">
        <v>0.63883101851851298</v>
      </c>
      <c r="B149">
        <v>530.69999999999959</v>
      </c>
    </row>
    <row r="150" spans="1:2" x14ac:dyDescent="0.25">
      <c r="A150" s="3">
        <v>0.63877314814814257</v>
      </c>
      <c r="B150">
        <v>530.59999999999957</v>
      </c>
    </row>
    <row r="151" spans="1:2" x14ac:dyDescent="0.25">
      <c r="A151" s="3">
        <v>0.63871527777777215</v>
      </c>
      <c r="B151">
        <v>530.14999999999952</v>
      </c>
    </row>
    <row r="152" spans="1:2" x14ac:dyDescent="0.25">
      <c r="A152" s="3">
        <v>0.63865740740740173</v>
      </c>
      <c r="B152">
        <v>529.7999999999995</v>
      </c>
    </row>
    <row r="153" spans="1:2" x14ac:dyDescent="0.25">
      <c r="A153" s="3">
        <v>0.63859953703703132</v>
      </c>
      <c r="B153">
        <v>529.44999999999948</v>
      </c>
    </row>
    <row r="154" spans="1:2" x14ac:dyDescent="0.25">
      <c r="A154" s="3">
        <v>0.6385416666666609</v>
      </c>
      <c r="B154">
        <v>529.09999999999945</v>
      </c>
    </row>
    <row r="155" spans="1:2" x14ac:dyDescent="0.25">
      <c r="A155" s="3">
        <v>0.63848379629629048</v>
      </c>
      <c r="B155">
        <v>528.99999999999943</v>
      </c>
    </row>
    <row r="156" spans="1:2" x14ac:dyDescent="0.25">
      <c r="A156" s="3">
        <v>0.63842592592592007</v>
      </c>
      <c r="B156">
        <v>529.29999999999939</v>
      </c>
    </row>
    <row r="157" spans="1:2" x14ac:dyDescent="0.25">
      <c r="A157" s="3">
        <v>0.63836805555554965</v>
      </c>
      <c r="B157">
        <v>529.19999999999936</v>
      </c>
    </row>
    <row r="158" spans="1:2" x14ac:dyDescent="0.25">
      <c r="A158" s="3">
        <v>0.63831018518517924</v>
      </c>
      <c r="B158">
        <v>528.99999999999932</v>
      </c>
    </row>
    <row r="159" spans="1:2" x14ac:dyDescent="0.25">
      <c r="A159" s="3">
        <v>0.63825231481480882</v>
      </c>
      <c r="B159">
        <v>528.59999999999934</v>
      </c>
    </row>
    <row r="160" spans="1:2" x14ac:dyDescent="0.25">
      <c r="A160" s="3">
        <v>0.6381944444444384</v>
      </c>
      <c r="B160">
        <v>528.54999999999939</v>
      </c>
    </row>
    <row r="161" spans="1:2" x14ac:dyDescent="0.25">
      <c r="A161" s="3">
        <v>0.63813657407406799</v>
      </c>
      <c r="B161">
        <v>528.04999999999939</v>
      </c>
    </row>
    <row r="162" spans="1:2" x14ac:dyDescent="0.25">
      <c r="A162" s="3">
        <v>0.63807870370369757</v>
      </c>
      <c r="B162">
        <v>527.79999999999939</v>
      </c>
    </row>
    <row r="163" spans="1:2" x14ac:dyDescent="0.25">
      <c r="A163" s="3">
        <v>0.63802083333332715</v>
      </c>
      <c r="B163">
        <v>528.09999999999934</v>
      </c>
    </row>
    <row r="164" spans="1:2" x14ac:dyDescent="0.25">
      <c r="A164" s="3">
        <v>0.63796296296295674</v>
      </c>
      <c r="B164">
        <v>527.99999999999932</v>
      </c>
    </row>
    <row r="165" spans="1:2" x14ac:dyDescent="0.25">
      <c r="A165" s="3">
        <v>0.63790509259258632</v>
      </c>
      <c r="B165">
        <v>527.69999999999936</v>
      </c>
    </row>
    <row r="166" spans="1:2" x14ac:dyDescent="0.25">
      <c r="A166" s="3">
        <v>0.6378472222222159</v>
      </c>
      <c r="B166">
        <v>527.29999999999939</v>
      </c>
    </row>
    <row r="167" spans="1:2" x14ac:dyDescent="0.25">
      <c r="A167" s="3">
        <v>0.63778935185184549</v>
      </c>
      <c r="B167">
        <v>527.14999999999941</v>
      </c>
    </row>
    <row r="168" spans="1:2" x14ac:dyDescent="0.25">
      <c r="A168" s="3">
        <v>0.63773148148147507</v>
      </c>
      <c r="B168">
        <v>526.84999999999945</v>
      </c>
    </row>
    <row r="169" spans="1:2" x14ac:dyDescent="0.25">
      <c r="A169" s="3">
        <v>0.63767361111110465</v>
      </c>
      <c r="B169">
        <v>526.7999999999995</v>
      </c>
    </row>
    <row r="170" spans="1:2" x14ac:dyDescent="0.25">
      <c r="A170" s="3">
        <v>0.63761574074073424</v>
      </c>
      <c r="B170">
        <v>526.7999999999995</v>
      </c>
    </row>
    <row r="171" spans="1:2" x14ac:dyDescent="0.25">
      <c r="A171" s="3">
        <v>0.63755787037036382</v>
      </c>
      <c r="B171">
        <v>526.94999999999948</v>
      </c>
    </row>
    <row r="172" spans="1:2" x14ac:dyDescent="0.25">
      <c r="A172" s="3">
        <v>0.63749999999999341</v>
      </c>
      <c r="B172">
        <v>526.74999999999943</v>
      </c>
    </row>
    <row r="173" spans="1:2" x14ac:dyDescent="0.25">
      <c r="A173" s="3">
        <v>0.63744212962962299</v>
      </c>
      <c r="B173">
        <v>526.89999999999941</v>
      </c>
    </row>
    <row r="174" spans="1:2" x14ac:dyDescent="0.25">
      <c r="A174" s="3">
        <v>0.63738425925925257</v>
      </c>
      <c r="B174">
        <v>526.94999999999936</v>
      </c>
    </row>
    <row r="175" spans="1:2" x14ac:dyDescent="0.25">
      <c r="A175" s="3">
        <v>0.63732638888888216</v>
      </c>
      <c r="B175">
        <v>526.89999999999941</v>
      </c>
    </row>
    <row r="176" spans="1:2" x14ac:dyDescent="0.25">
      <c r="A176" s="3">
        <v>0.63726851851851174</v>
      </c>
      <c r="B176">
        <v>526.74999999999943</v>
      </c>
    </row>
    <row r="177" spans="1:2" x14ac:dyDescent="0.25">
      <c r="A177" s="3">
        <v>0.63721064814814132</v>
      </c>
      <c r="B177">
        <v>526.74999999999943</v>
      </c>
    </row>
    <row r="178" spans="1:2" x14ac:dyDescent="0.25">
      <c r="A178" s="3">
        <v>0.63715277777777091</v>
      </c>
      <c r="B178">
        <v>526.54999999999939</v>
      </c>
    </row>
    <row r="179" spans="1:2" x14ac:dyDescent="0.25">
      <c r="A179" s="3">
        <v>0.63709490740740049</v>
      </c>
      <c r="B179">
        <v>526.69999999999936</v>
      </c>
    </row>
    <row r="180" spans="1:2" x14ac:dyDescent="0.25">
      <c r="A180" s="3">
        <v>0.63703703703703007</v>
      </c>
      <c r="B180">
        <v>526.84999999999934</v>
      </c>
    </row>
    <row r="181" spans="1:2" x14ac:dyDescent="0.25">
      <c r="A181" s="3">
        <v>0.63697916666665966</v>
      </c>
      <c r="B181">
        <v>526.84999999999934</v>
      </c>
    </row>
    <row r="182" spans="1:2" x14ac:dyDescent="0.25">
      <c r="A182" s="3">
        <v>0.63692129629628924</v>
      </c>
      <c r="B182">
        <v>527.04999999999939</v>
      </c>
    </row>
    <row r="183" spans="1:2" x14ac:dyDescent="0.25">
      <c r="A183" s="3">
        <v>0.63686342592591882</v>
      </c>
      <c r="B183">
        <v>526.94999999999936</v>
      </c>
    </row>
    <row r="184" spans="1:2" x14ac:dyDescent="0.25">
      <c r="A184" s="3">
        <v>0.63680555555554841</v>
      </c>
      <c r="B184">
        <v>526.84999999999934</v>
      </c>
    </row>
    <row r="185" spans="1:2" x14ac:dyDescent="0.25">
      <c r="A185" s="3">
        <v>0.63674768518517799</v>
      </c>
      <c r="B185">
        <v>526.99999999999932</v>
      </c>
    </row>
    <row r="186" spans="1:2" x14ac:dyDescent="0.25">
      <c r="A186" s="3">
        <v>0.63668981481480758</v>
      </c>
      <c r="B186">
        <v>526.8999999999993</v>
      </c>
    </row>
    <row r="187" spans="1:2" x14ac:dyDescent="0.25">
      <c r="A187" s="3">
        <v>0.63663194444443716</v>
      </c>
      <c r="B187">
        <v>526.69999999999925</v>
      </c>
    </row>
    <row r="188" spans="1:2" x14ac:dyDescent="0.25">
      <c r="A188" s="3">
        <v>0.63657407407406674</v>
      </c>
      <c r="B188">
        <v>526.4999999999992</v>
      </c>
    </row>
    <row r="189" spans="1:2" x14ac:dyDescent="0.25">
      <c r="A189" s="3">
        <v>0.63651620370369633</v>
      </c>
      <c r="B189">
        <v>526.69999999999925</v>
      </c>
    </row>
    <row r="190" spans="1:2" x14ac:dyDescent="0.25">
      <c r="A190" s="3">
        <v>0.63645833333332591</v>
      </c>
      <c r="B190">
        <v>526.4999999999992</v>
      </c>
    </row>
    <row r="191" spans="1:2" x14ac:dyDescent="0.25">
      <c r="A191" s="3">
        <v>0.63640046296295549</v>
      </c>
      <c r="B191">
        <v>526.34999999999923</v>
      </c>
    </row>
    <row r="192" spans="1:2" x14ac:dyDescent="0.25">
      <c r="A192" s="3">
        <v>0.63634259259258508</v>
      </c>
      <c r="B192">
        <v>526.54999999999927</v>
      </c>
    </row>
    <row r="193" spans="1:2" x14ac:dyDescent="0.25">
      <c r="A193" s="3">
        <v>0.63628472222221466</v>
      </c>
      <c r="B193">
        <v>526.59999999999923</v>
      </c>
    </row>
    <row r="194" spans="1:2" x14ac:dyDescent="0.25">
      <c r="A194" s="3">
        <v>0.63622685185184424</v>
      </c>
      <c r="B194">
        <v>526.4999999999992</v>
      </c>
    </row>
    <row r="195" spans="1:2" x14ac:dyDescent="0.25">
      <c r="A195" s="3">
        <v>0.63616898148147383</v>
      </c>
      <c r="B195">
        <v>526.39999999999918</v>
      </c>
    </row>
    <row r="196" spans="1:2" x14ac:dyDescent="0.25">
      <c r="A196" s="3">
        <v>0.63611111111110341</v>
      </c>
      <c r="B196">
        <v>526.39999999999918</v>
      </c>
    </row>
    <row r="197" spans="1:2" x14ac:dyDescent="0.25">
      <c r="A197" s="3">
        <v>0.63605324074073299</v>
      </c>
      <c r="B197">
        <v>526.39999999999918</v>
      </c>
    </row>
    <row r="198" spans="1:2" x14ac:dyDescent="0.25">
      <c r="A198" s="3">
        <v>0.63599537037036258</v>
      </c>
      <c r="B198">
        <v>526.34999999999923</v>
      </c>
    </row>
    <row r="199" spans="1:2" x14ac:dyDescent="0.25">
      <c r="A199" s="3">
        <v>0.63593749999999216</v>
      </c>
      <c r="B199">
        <v>526.19999999999925</v>
      </c>
    </row>
    <row r="200" spans="1:2" x14ac:dyDescent="0.25">
      <c r="A200" s="3">
        <v>0.63587962962962175</v>
      </c>
      <c r="B200">
        <v>526.04999999999927</v>
      </c>
    </row>
    <row r="201" spans="1:2" x14ac:dyDescent="0.25">
      <c r="A201" s="3">
        <v>0.63582175925925133</v>
      </c>
      <c r="B201">
        <v>525.99999999999932</v>
      </c>
    </row>
    <row r="202" spans="1:2" x14ac:dyDescent="0.25">
      <c r="A202" s="3">
        <v>0.63576388888888091</v>
      </c>
      <c r="B202">
        <v>525.84999999999934</v>
      </c>
    </row>
    <row r="203" spans="1:2" x14ac:dyDescent="0.25">
      <c r="A203" s="3">
        <v>0.6357060185185105</v>
      </c>
      <c r="B203">
        <v>525.99999999999932</v>
      </c>
    </row>
    <row r="204" spans="1:2" x14ac:dyDescent="0.25">
      <c r="A204" s="3">
        <v>0.63564814814814008</v>
      </c>
      <c r="B204">
        <v>526.09999999999934</v>
      </c>
    </row>
    <row r="205" spans="1:2" x14ac:dyDescent="0.25">
      <c r="A205" s="3">
        <v>0.63559027777776966</v>
      </c>
      <c r="B205">
        <v>526.19999999999936</v>
      </c>
    </row>
    <row r="206" spans="1:2" x14ac:dyDescent="0.25">
      <c r="A206" s="3">
        <v>0.63553240740739925</v>
      </c>
      <c r="B206">
        <v>526.19999999999936</v>
      </c>
    </row>
    <row r="207" spans="1:2" x14ac:dyDescent="0.25">
      <c r="A207" s="3">
        <v>0.63547453703702883</v>
      </c>
      <c r="B207">
        <v>526.19999999999936</v>
      </c>
    </row>
    <row r="208" spans="1:2" x14ac:dyDescent="0.25">
      <c r="A208" s="3">
        <v>0.63541666666665841</v>
      </c>
      <c r="B208">
        <v>526.04999999999939</v>
      </c>
    </row>
    <row r="209" spans="1:2" x14ac:dyDescent="0.25">
      <c r="A209" s="3">
        <v>0.635358796296288</v>
      </c>
      <c r="B209">
        <v>525.99999999999943</v>
      </c>
    </row>
    <row r="210" spans="1:2" x14ac:dyDescent="0.25">
      <c r="A210" s="3">
        <v>0.63530092592591758</v>
      </c>
      <c r="B210">
        <v>525.99999999999943</v>
      </c>
    </row>
    <row r="211" spans="1:2" x14ac:dyDescent="0.25">
      <c r="A211" s="3">
        <v>0.63524305555554716</v>
      </c>
      <c r="B211">
        <v>525.99999999999943</v>
      </c>
    </row>
    <row r="212" spans="1:2" x14ac:dyDescent="0.25">
      <c r="A212" s="3">
        <v>0.63518518518517675</v>
      </c>
      <c r="B212">
        <v>525.89999999999941</v>
      </c>
    </row>
    <row r="213" spans="1:2" x14ac:dyDescent="0.25">
      <c r="A213" s="3">
        <v>0.63512731481480633</v>
      </c>
      <c r="B213">
        <v>526.04999999999939</v>
      </c>
    </row>
    <row r="214" spans="1:2" x14ac:dyDescent="0.25">
      <c r="A214" s="3">
        <v>0.63506944444443592</v>
      </c>
      <c r="B214">
        <v>525.94999999999936</v>
      </c>
    </row>
    <row r="215" spans="1:2" x14ac:dyDescent="0.25">
      <c r="A215" s="3">
        <v>0.6350115740740655</v>
      </c>
      <c r="B215">
        <v>526.04999999999939</v>
      </c>
    </row>
    <row r="216" spans="1:2" x14ac:dyDescent="0.25">
      <c r="A216" s="3">
        <v>0.63495370370369508</v>
      </c>
      <c r="B216">
        <v>525.99999999999943</v>
      </c>
    </row>
    <row r="217" spans="1:2" x14ac:dyDescent="0.25">
      <c r="A217" s="3">
        <v>0.63489583333332467</v>
      </c>
      <c r="B217">
        <v>525.94999999999948</v>
      </c>
    </row>
    <row r="218" spans="1:2" x14ac:dyDescent="0.25">
      <c r="A218" s="3">
        <v>0.63483796296295425</v>
      </c>
      <c r="B218">
        <v>525.94999999999948</v>
      </c>
    </row>
    <row r="219" spans="1:2" x14ac:dyDescent="0.25">
      <c r="A219" s="3">
        <v>0.63478009259258383</v>
      </c>
      <c r="B219">
        <v>526.14999999999952</v>
      </c>
    </row>
    <row r="220" spans="1:2" x14ac:dyDescent="0.25">
      <c r="A220" s="3">
        <v>0.63472222222221342</v>
      </c>
      <c r="B220">
        <v>525.99999999999955</v>
      </c>
    </row>
    <row r="221" spans="1:2" x14ac:dyDescent="0.25">
      <c r="A221" s="3">
        <v>0.634664351851843</v>
      </c>
      <c r="B221">
        <v>526.19999999999959</v>
      </c>
    </row>
    <row r="222" spans="1:2" x14ac:dyDescent="0.25">
      <c r="A222" s="3">
        <v>0.63460648148147258</v>
      </c>
      <c r="B222">
        <v>526.04999999999961</v>
      </c>
    </row>
    <row r="223" spans="1:2" x14ac:dyDescent="0.25">
      <c r="A223" s="3">
        <v>0.63454861111110217</v>
      </c>
      <c r="B223">
        <v>526.14999999999964</v>
      </c>
    </row>
    <row r="224" spans="1:2" x14ac:dyDescent="0.25">
      <c r="A224" s="3">
        <v>0.63449074074073175</v>
      </c>
      <c r="B224">
        <v>526.14999999999964</v>
      </c>
    </row>
    <row r="225" spans="1:2" x14ac:dyDescent="0.25">
      <c r="A225" s="3">
        <v>0.63443287037036133</v>
      </c>
      <c r="B225">
        <v>526.14999999999964</v>
      </c>
    </row>
    <row r="226" spans="1:2" x14ac:dyDescent="0.25">
      <c r="A226" s="3">
        <v>0.63437499999999092</v>
      </c>
      <c r="B226">
        <v>526.34999999999968</v>
      </c>
    </row>
    <row r="227" spans="1:2" x14ac:dyDescent="0.25">
      <c r="A227" s="3">
        <v>0.6343171296296205</v>
      </c>
      <c r="B227">
        <v>526.39999999999964</v>
      </c>
    </row>
    <row r="228" spans="1:2" x14ac:dyDescent="0.25">
      <c r="A228" s="3">
        <v>0.63425925925925009</v>
      </c>
      <c r="B228">
        <v>526.39999999999964</v>
      </c>
    </row>
    <row r="229" spans="1:2" x14ac:dyDescent="0.25">
      <c r="A229" s="3">
        <v>0.63420138888887967</v>
      </c>
      <c r="B229">
        <v>526.59999999999968</v>
      </c>
    </row>
    <row r="230" spans="1:2" x14ac:dyDescent="0.25">
      <c r="A230" s="3">
        <v>0.63414351851850925</v>
      </c>
      <c r="B230">
        <v>526.74999999999966</v>
      </c>
    </row>
    <row r="231" spans="1:2" x14ac:dyDescent="0.25">
      <c r="A231" s="3">
        <v>0.63408564814813884</v>
      </c>
      <c r="B231">
        <v>526.64999999999964</v>
      </c>
    </row>
    <row r="232" spans="1:2" x14ac:dyDescent="0.25">
      <c r="A232" s="3">
        <v>0.63402777777776842</v>
      </c>
      <c r="B232">
        <v>526.74999999999966</v>
      </c>
    </row>
    <row r="233" spans="1:2" x14ac:dyDescent="0.25">
      <c r="A233" s="3">
        <v>0.633969907407398</v>
      </c>
      <c r="B233">
        <v>526.74999999999966</v>
      </c>
    </row>
    <row r="234" spans="1:2" x14ac:dyDescent="0.25">
      <c r="A234" s="3">
        <v>0.63391203703702759</v>
      </c>
      <c r="B234">
        <v>526.9499999999997</v>
      </c>
    </row>
    <row r="235" spans="1:2" x14ac:dyDescent="0.25">
      <c r="A235" s="3">
        <v>0.63385416666665717</v>
      </c>
      <c r="B235">
        <v>526.9499999999997</v>
      </c>
    </row>
    <row r="236" spans="1:2" x14ac:dyDescent="0.25">
      <c r="A236" s="3">
        <v>0.63379629629628675</v>
      </c>
      <c r="B236">
        <v>526.9499999999997</v>
      </c>
    </row>
    <row r="237" spans="1:2" x14ac:dyDescent="0.25">
      <c r="A237" s="3">
        <v>0.63373842592591634</v>
      </c>
      <c r="B237">
        <v>526.84999999999968</v>
      </c>
    </row>
    <row r="238" spans="1:2" x14ac:dyDescent="0.25">
      <c r="A238" s="3">
        <v>0.63368055555554592</v>
      </c>
      <c r="B238">
        <v>526.79999999999973</v>
      </c>
    </row>
    <row r="239" spans="1:2" x14ac:dyDescent="0.25">
      <c r="A239" s="3">
        <v>0.6336226851851755</v>
      </c>
      <c r="B239">
        <v>526.9499999999997</v>
      </c>
    </row>
    <row r="240" spans="1:2" x14ac:dyDescent="0.25">
      <c r="A240" s="3">
        <v>0.63356481481480509</v>
      </c>
      <c r="B240">
        <v>526.79999999999973</v>
      </c>
    </row>
    <row r="241" spans="1:2" x14ac:dyDescent="0.25">
      <c r="A241" s="3">
        <v>0.63350694444443467</v>
      </c>
      <c r="B241">
        <v>526.74999999999977</v>
      </c>
    </row>
    <row r="242" spans="1:2" x14ac:dyDescent="0.25">
      <c r="A242" s="3">
        <v>0.63344907407406426</v>
      </c>
      <c r="B242">
        <v>526.74999999999977</v>
      </c>
    </row>
    <row r="243" spans="1:2" x14ac:dyDescent="0.25">
      <c r="A243" s="3">
        <v>0.63339120370369384</v>
      </c>
      <c r="B243">
        <v>526.74999999999977</v>
      </c>
    </row>
    <row r="244" spans="1:2" x14ac:dyDescent="0.25">
      <c r="A244" s="3">
        <v>0.63333333333332342</v>
      </c>
      <c r="B244">
        <v>526.94999999999982</v>
      </c>
    </row>
    <row r="245" spans="1:2" x14ac:dyDescent="0.25">
      <c r="A245" s="3">
        <v>0.63327546296295301</v>
      </c>
      <c r="B245">
        <v>527.0999999999998</v>
      </c>
    </row>
    <row r="246" spans="1:2" x14ac:dyDescent="0.25">
      <c r="A246" s="3">
        <v>0.63321759259258259</v>
      </c>
      <c r="B246">
        <v>527.0999999999998</v>
      </c>
    </row>
    <row r="247" spans="1:2" x14ac:dyDescent="0.25">
      <c r="A247" s="3">
        <v>0.63315972222221217</v>
      </c>
      <c r="B247">
        <v>526.89999999999975</v>
      </c>
    </row>
    <row r="248" spans="1:2" x14ac:dyDescent="0.25">
      <c r="A248" s="3">
        <v>0.63310185185184176</v>
      </c>
      <c r="B248">
        <v>527.0999999999998</v>
      </c>
    </row>
    <row r="249" spans="1:2" x14ac:dyDescent="0.25">
      <c r="A249" s="3">
        <v>0.63304398148147134</v>
      </c>
      <c r="B249">
        <v>526.99999999999977</v>
      </c>
    </row>
    <row r="250" spans="1:2" x14ac:dyDescent="0.25">
      <c r="A250" s="3">
        <v>0.63298611111110092</v>
      </c>
      <c r="B250">
        <v>527.19999999999982</v>
      </c>
    </row>
    <row r="251" spans="1:2" x14ac:dyDescent="0.25">
      <c r="A251" s="3">
        <v>0.63292824074073051</v>
      </c>
      <c r="B251">
        <v>527.19999999999982</v>
      </c>
    </row>
    <row r="252" spans="1:2" x14ac:dyDescent="0.25">
      <c r="A252" s="3">
        <v>0.63287037037036009</v>
      </c>
      <c r="B252">
        <v>527.29999999999984</v>
      </c>
    </row>
    <row r="253" spans="1:2" x14ac:dyDescent="0.25">
      <c r="A253" s="3">
        <v>0.63281249999998967</v>
      </c>
      <c r="B253">
        <v>527.49999999999989</v>
      </c>
    </row>
    <row r="254" spans="1:2" x14ac:dyDescent="0.25">
      <c r="A254" s="3">
        <v>0.63275462962961926</v>
      </c>
      <c r="B254">
        <v>527.59999999999991</v>
      </c>
    </row>
    <row r="255" spans="1:2" x14ac:dyDescent="0.25">
      <c r="A255" s="3">
        <v>0.63269675925924884</v>
      </c>
      <c r="B255">
        <v>527.79999999999995</v>
      </c>
    </row>
    <row r="256" spans="1:2" x14ac:dyDescent="0.25">
      <c r="A256" s="3">
        <v>0.63263888888887843</v>
      </c>
      <c r="B256">
        <v>527.84999999999991</v>
      </c>
    </row>
    <row r="257" spans="1:2" x14ac:dyDescent="0.25">
      <c r="A257" s="3">
        <v>0.63258101851850801</v>
      </c>
      <c r="B257">
        <v>527.69999999999993</v>
      </c>
    </row>
    <row r="258" spans="1:2" x14ac:dyDescent="0.25">
      <c r="A258" s="3">
        <v>0.63252314814813759</v>
      </c>
      <c r="B258">
        <v>527.9</v>
      </c>
    </row>
    <row r="259" spans="1:2" x14ac:dyDescent="0.25">
      <c r="A259" s="3">
        <v>0.63246527777776718</v>
      </c>
      <c r="B259">
        <v>528.1</v>
      </c>
    </row>
    <row r="260" spans="1:2" x14ac:dyDescent="0.25">
      <c r="A260" s="3">
        <v>0.63240740740739676</v>
      </c>
      <c r="B260">
        <v>528.30000000000007</v>
      </c>
    </row>
    <row r="261" spans="1:2" x14ac:dyDescent="0.25">
      <c r="A261" s="3">
        <v>0.63234953703702634</v>
      </c>
      <c r="B261">
        <v>528.45000000000005</v>
      </c>
    </row>
    <row r="262" spans="1:2" x14ac:dyDescent="0.25">
      <c r="A262" s="3">
        <v>0.63229166666665593</v>
      </c>
      <c r="B262">
        <v>528.45000000000005</v>
      </c>
    </row>
    <row r="263" spans="1:2" x14ac:dyDescent="0.25">
      <c r="A263" s="3">
        <v>0.63223379629628551</v>
      </c>
      <c r="B263">
        <v>528.30000000000007</v>
      </c>
    </row>
    <row r="264" spans="1:2" x14ac:dyDescent="0.25">
      <c r="A264" s="3">
        <v>0.63217592592591509</v>
      </c>
      <c r="B264">
        <v>528.20000000000005</v>
      </c>
    </row>
    <row r="265" spans="1:2" x14ac:dyDescent="0.25">
      <c r="A265" s="3">
        <v>0.63211805555554468</v>
      </c>
      <c r="B265">
        <v>528.05000000000007</v>
      </c>
    </row>
    <row r="266" spans="1:2" x14ac:dyDescent="0.25">
      <c r="A266" s="3">
        <v>0.63206018518517426</v>
      </c>
      <c r="B266">
        <v>528.25000000000011</v>
      </c>
    </row>
    <row r="267" spans="1:2" x14ac:dyDescent="0.25">
      <c r="A267" s="3">
        <v>0.63200231481480384</v>
      </c>
      <c r="B267">
        <v>528.20000000000016</v>
      </c>
    </row>
    <row r="268" spans="1:2" x14ac:dyDescent="0.25">
      <c r="A268" s="3">
        <v>0.63194444444443343</v>
      </c>
      <c r="B268">
        <v>528.00000000000011</v>
      </c>
    </row>
    <row r="269" spans="1:2" x14ac:dyDescent="0.25">
      <c r="A269" s="3">
        <v>0.63188657407406301</v>
      </c>
      <c r="B269">
        <v>528.10000000000014</v>
      </c>
    </row>
    <row r="270" spans="1:2" x14ac:dyDescent="0.25">
      <c r="A270" s="3">
        <v>0.6318287037036926</v>
      </c>
      <c r="B270">
        <v>528.20000000000016</v>
      </c>
    </row>
    <row r="271" spans="1:2" x14ac:dyDescent="0.25">
      <c r="A271" s="3">
        <v>0.63177083333332218</v>
      </c>
      <c r="B271">
        <v>528.1500000000002</v>
      </c>
    </row>
    <row r="272" spans="1:2" x14ac:dyDescent="0.25">
      <c r="A272" s="3">
        <v>0.63171296296295176</v>
      </c>
      <c r="B272">
        <v>528.1500000000002</v>
      </c>
    </row>
    <row r="273" spans="1:2" x14ac:dyDescent="0.25">
      <c r="A273" s="3">
        <v>0.63165509259258135</v>
      </c>
      <c r="B273">
        <v>528.20000000000016</v>
      </c>
    </row>
    <row r="274" spans="1:2" x14ac:dyDescent="0.25">
      <c r="A274" s="3">
        <v>0.63159722222221093</v>
      </c>
      <c r="B274">
        <v>528.1500000000002</v>
      </c>
    </row>
    <row r="275" spans="1:2" x14ac:dyDescent="0.25">
      <c r="A275" s="3">
        <v>0.63153935185184051</v>
      </c>
      <c r="B275">
        <v>528.05000000000018</v>
      </c>
    </row>
    <row r="276" spans="1:2" x14ac:dyDescent="0.25">
      <c r="A276" s="3">
        <v>0.6314814814814701</v>
      </c>
      <c r="B276">
        <v>528.1500000000002</v>
      </c>
    </row>
    <row r="277" spans="1:2" x14ac:dyDescent="0.25">
      <c r="A277" s="3">
        <v>0.63142361111109968</v>
      </c>
      <c r="B277">
        <v>528.1500000000002</v>
      </c>
    </row>
    <row r="278" spans="1:2" x14ac:dyDescent="0.25">
      <c r="A278" s="3">
        <v>0.63136574074072926</v>
      </c>
      <c r="B278">
        <v>528.25000000000023</v>
      </c>
    </row>
    <row r="279" spans="1:2" x14ac:dyDescent="0.25">
      <c r="A279" s="3">
        <v>0.63130787037035885</v>
      </c>
      <c r="B279">
        <v>528.10000000000025</v>
      </c>
    </row>
    <row r="280" spans="1:2" x14ac:dyDescent="0.25">
      <c r="A280" s="3">
        <v>0.63124999999998843</v>
      </c>
      <c r="B280">
        <v>528.3000000000003</v>
      </c>
    </row>
    <row r="281" spans="1:2" x14ac:dyDescent="0.25">
      <c r="A281" s="3">
        <v>0.63119212962961802</v>
      </c>
      <c r="B281">
        <v>528.45000000000027</v>
      </c>
    </row>
    <row r="282" spans="1:2" x14ac:dyDescent="0.25">
      <c r="A282" s="3">
        <v>0.6311342592592476</v>
      </c>
      <c r="B282">
        <v>528.65000000000032</v>
      </c>
    </row>
    <row r="283" spans="1:2" x14ac:dyDescent="0.25">
      <c r="A283" s="3">
        <v>0.63107638888887718</v>
      </c>
      <c r="B283">
        <v>528.60000000000036</v>
      </c>
    </row>
    <row r="284" spans="1:2" x14ac:dyDescent="0.25">
      <c r="A284" s="3">
        <v>0.63101851851850677</v>
      </c>
      <c r="B284">
        <v>528.60000000000036</v>
      </c>
    </row>
    <row r="285" spans="1:2" x14ac:dyDescent="0.25">
      <c r="A285" s="3">
        <v>0.63096064814813635</v>
      </c>
      <c r="B285">
        <v>528.65000000000032</v>
      </c>
    </row>
    <row r="286" spans="1:2" x14ac:dyDescent="0.25">
      <c r="A286" s="3">
        <v>0.63090277777776593</v>
      </c>
      <c r="B286">
        <v>528.65000000000032</v>
      </c>
    </row>
    <row r="287" spans="1:2" x14ac:dyDescent="0.25">
      <c r="A287" s="3">
        <v>0.63084490740739552</v>
      </c>
      <c r="B287">
        <v>528.45000000000027</v>
      </c>
    </row>
    <row r="288" spans="1:2" x14ac:dyDescent="0.25">
      <c r="A288" s="3">
        <v>0.6307870370370251</v>
      </c>
      <c r="B288">
        <v>528.60000000000025</v>
      </c>
    </row>
    <row r="289" spans="1:2" x14ac:dyDescent="0.25">
      <c r="A289" s="3">
        <v>0.63072916666665468</v>
      </c>
      <c r="B289">
        <v>528.60000000000025</v>
      </c>
    </row>
    <row r="290" spans="1:2" x14ac:dyDescent="0.25">
      <c r="A290" s="3">
        <v>0.63067129629628427</v>
      </c>
      <c r="B290">
        <v>528.6500000000002</v>
      </c>
    </row>
    <row r="291" spans="1:2" x14ac:dyDescent="0.25">
      <c r="A291" s="3">
        <v>0.63061342592591385</v>
      </c>
      <c r="B291">
        <v>528.85000000000025</v>
      </c>
    </row>
    <row r="292" spans="1:2" x14ac:dyDescent="0.25">
      <c r="A292" s="3">
        <v>0.63055555555554343</v>
      </c>
      <c r="B292">
        <v>528.6500000000002</v>
      </c>
    </row>
    <row r="293" spans="1:2" x14ac:dyDescent="0.25">
      <c r="A293" s="3">
        <v>0.63049768518517302</v>
      </c>
      <c r="B293">
        <v>528.6500000000002</v>
      </c>
    </row>
    <row r="294" spans="1:2" x14ac:dyDescent="0.25">
      <c r="A294" s="3">
        <v>0.6304398148148026</v>
      </c>
      <c r="B294">
        <v>528.50000000000023</v>
      </c>
    </row>
    <row r="295" spans="1:2" x14ac:dyDescent="0.25">
      <c r="A295" s="3">
        <v>0.63038194444443219</v>
      </c>
      <c r="B295">
        <v>528.50000000000023</v>
      </c>
    </row>
    <row r="296" spans="1:2" x14ac:dyDescent="0.25">
      <c r="A296" s="3">
        <v>0.63032407407406177</v>
      </c>
      <c r="B296">
        <v>528.30000000000018</v>
      </c>
    </row>
    <row r="297" spans="1:2" x14ac:dyDescent="0.25">
      <c r="A297" s="3">
        <v>0.63026620370369135</v>
      </c>
      <c r="B297">
        <v>528.35000000000014</v>
      </c>
    </row>
    <row r="298" spans="1:2" x14ac:dyDescent="0.25">
      <c r="A298" s="3">
        <v>0.63020833333332094</v>
      </c>
      <c r="B298">
        <v>528.50000000000011</v>
      </c>
    </row>
    <row r="299" spans="1:2" x14ac:dyDescent="0.25">
      <c r="A299" s="3">
        <v>0.63015046296295052</v>
      </c>
      <c r="B299">
        <v>528.55000000000007</v>
      </c>
    </row>
    <row r="300" spans="1:2" x14ac:dyDescent="0.25">
      <c r="A300" s="3">
        <v>0.6300925925925801</v>
      </c>
      <c r="B300">
        <v>528.55000000000007</v>
      </c>
    </row>
    <row r="301" spans="1:2" x14ac:dyDescent="0.25">
      <c r="A301" s="3">
        <v>0.63003472222220969</v>
      </c>
      <c r="B301">
        <v>528.75000000000011</v>
      </c>
    </row>
    <row r="302" spans="1:2" x14ac:dyDescent="0.25">
      <c r="A302" s="3">
        <v>0.62997685185183927</v>
      </c>
      <c r="B302">
        <v>528.80000000000007</v>
      </c>
    </row>
    <row r="303" spans="1:2" x14ac:dyDescent="0.25">
      <c r="A303" s="3">
        <v>0.62991898148146885</v>
      </c>
      <c r="B303">
        <v>528.65000000000009</v>
      </c>
    </row>
    <row r="304" spans="1:2" x14ac:dyDescent="0.25">
      <c r="A304" s="3">
        <v>0.62986111111109844</v>
      </c>
      <c r="B304">
        <v>528.70000000000005</v>
      </c>
    </row>
    <row r="305" spans="1:2" x14ac:dyDescent="0.25">
      <c r="A305" s="3">
        <v>0.62980324074072802</v>
      </c>
      <c r="B305">
        <v>528.90000000000009</v>
      </c>
    </row>
    <row r="306" spans="1:2" x14ac:dyDescent="0.25">
      <c r="A306" s="3">
        <v>0.6297453703703576</v>
      </c>
      <c r="B306">
        <v>528.80000000000007</v>
      </c>
    </row>
    <row r="307" spans="1:2" x14ac:dyDescent="0.25">
      <c r="A307" s="3">
        <v>0.62968749999998719</v>
      </c>
      <c r="B307">
        <v>528.75000000000011</v>
      </c>
    </row>
    <row r="308" spans="1:2" x14ac:dyDescent="0.25">
      <c r="A308" s="3">
        <v>0.62962962962961677</v>
      </c>
      <c r="B308">
        <v>528.80000000000007</v>
      </c>
    </row>
    <row r="309" spans="1:2" x14ac:dyDescent="0.25">
      <c r="A309" s="3">
        <v>0.62957175925924636</v>
      </c>
      <c r="B309">
        <v>528.95000000000005</v>
      </c>
    </row>
    <row r="310" spans="1:2" x14ac:dyDescent="0.25">
      <c r="A310" s="3">
        <v>0.62951388888887594</v>
      </c>
      <c r="B310">
        <v>528.90000000000009</v>
      </c>
    </row>
    <row r="311" spans="1:2" x14ac:dyDescent="0.25">
      <c r="A311" s="3">
        <v>0.62945601851850552</v>
      </c>
      <c r="B311">
        <v>529.00000000000011</v>
      </c>
    </row>
    <row r="312" spans="1:2" x14ac:dyDescent="0.25">
      <c r="A312" s="3">
        <v>0.62939814814813511</v>
      </c>
      <c r="B312">
        <v>529.15000000000009</v>
      </c>
    </row>
    <row r="313" spans="1:2" x14ac:dyDescent="0.25">
      <c r="A313" s="3">
        <v>0.62934027777776469</v>
      </c>
      <c r="B313">
        <v>529.25000000000011</v>
      </c>
    </row>
    <row r="314" spans="1:2" x14ac:dyDescent="0.25">
      <c r="A314" s="3">
        <v>0.62928240740739427</v>
      </c>
      <c r="B314">
        <v>529.10000000000014</v>
      </c>
    </row>
    <row r="315" spans="1:2" x14ac:dyDescent="0.25">
      <c r="A315" s="3">
        <v>0.62922453703702386</v>
      </c>
      <c r="B315">
        <v>529.10000000000014</v>
      </c>
    </row>
    <row r="316" spans="1:2" x14ac:dyDescent="0.25">
      <c r="A316" s="3">
        <v>0.62916666666665344</v>
      </c>
      <c r="B316">
        <v>529.10000000000014</v>
      </c>
    </row>
    <row r="317" spans="1:2" x14ac:dyDescent="0.25">
      <c r="A317" s="3">
        <v>0.62910879629628302</v>
      </c>
      <c r="B317">
        <v>529.10000000000014</v>
      </c>
    </row>
    <row r="318" spans="1:2" x14ac:dyDescent="0.25">
      <c r="A318" s="3">
        <v>0.62905092592591261</v>
      </c>
      <c r="B318">
        <v>528.90000000000009</v>
      </c>
    </row>
    <row r="319" spans="1:2" x14ac:dyDescent="0.25">
      <c r="A319" s="3">
        <v>0.62899305555554219</v>
      </c>
      <c r="B319">
        <v>529.10000000000014</v>
      </c>
    </row>
    <row r="320" spans="1:2" x14ac:dyDescent="0.25">
      <c r="A320" s="3">
        <v>0.62893518518517177</v>
      </c>
      <c r="B320">
        <v>529.20000000000016</v>
      </c>
    </row>
    <row r="321" spans="1:2" x14ac:dyDescent="0.25">
      <c r="A321" s="3">
        <v>0.62887731481480136</v>
      </c>
      <c r="B321">
        <v>529.10000000000014</v>
      </c>
    </row>
    <row r="322" spans="1:2" x14ac:dyDescent="0.25">
      <c r="A322" s="3">
        <v>0.62881944444443094</v>
      </c>
      <c r="B322">
        <v>529.00000000000011</v>
      </c>
    </row>
    <row r="323" spans="1:2" x14ac:dyDescent="0.25">
      <c r="A323" s="3">
        <v>0.62876157407406053</v>
      </c>
      <c r="B323">
        <v>528.95000000000016</v>
      </c>
    </row>
    <row r="324" spans="1:2" x14ac:dyDescent="0.25">
      <c r="A324" s="3">
        <v>0.62870370370369011</v>
      </c>
      <c r="B324">
        <v>529.10000000000014</v>
      </c>
    </row>
    <row r="325" spans="1:2" x14ac:dyDescent="0.25">
      <c r="A325" s="3">
        <v>0.62864583333331969</v>
      </c>
      <c r="B325">
        <v>529.25000000000011</v>
      </c>
    </row>
    <row r="326" spans="1:2" x14ac:dyDescent="0.25">
      <c r="A326" s="3">
        <v>0.62858796296294928</v>
      </c>
      <c r="B326">
        <v>529.35000000000014</v>
      </c>
    </row>
    <row r="327" spans="1:2" x14ac:dyDescent="0.25">
      <c r="A327" s="3">
        <v>0.62853009259257886</v>
      </c>
      <c r="B327">
        <v>529.40000000000009</v>
      </c>
    </row>
    <row r="328" spans="1:2" x14ac:dyDescent="0.25">
      <c r="A328" s="3">
        <v>0.62847222222220844</v>
      </c>
      <c r="B328">
        <v>529.25000000000011</v>
      </c>
    </row>
    <row r="329" spans="1:2" x14ac:dyDescent="0.25">
      <c r="A329" s="3">
        <v>0.62841435185183803</v>
      </c>
      <c r="B329">
        <v>529.25000000000011</v>
      </c>
    </row>
    <row r="330" spans="1:2" x14ac:dyDescent="0.25">
      <c r="A330" s="3">
        <v>0.62835648148146761</v>
      </c>
      <c r="B330">
        <v>529.35000000000014</v>
      </c>
    </row>
    <row r="331" spans="1:2" x14ac:dyDescent="0.25">
      <c r="A331" s="3">
        <v>0.62829861111109719</v>
      </c>
      <c r="B331">
        <v>529.50000000000011</v>
      </c>
    </row>
    <row r="332" spans="1:2" x14ac:dyDescent="0.25">
      <c r="A332" s="3">
        <v>0.62824074074072678</v>
      </c>
      <c r="B332">
        <v>529.55000000000007</v>
      </c>
    </row>
    <row r="333" spans="1:2" x14ac:dyDescent="0.25">
      <c r="A333" s="3">
        <v>0.62818287037035636</v>
      </c>
      <c r="B333">
        <v>529.65000000000009</v>
      </c>
    </row>
    <row r="334" spans="1:2" x14ac:dyDescent="0.25">
      <c r="A334" s="3">
        <v>0.62812499999998594</v>
      </c>
      <c r="B334">
        <v>529.70000000000005</v>
      </c>
    </row>
    <row r="335" spans="1:2" x14ac:dyDescent="0.25">
      <c r="A335" s="3">
        <v>0.62806712962961553</v>
      </c>
      <c r="B335">
        <v>529.90000000000009</v>
      </c>
    </row>
    <row r="336" spans="1:2" x14ac:dyDescent="0.25">
      <c r="A336" s="3">
        <v>0.62800925925924511</v>
      </c>
      <c r="B336">
        <v>529.90000000000009</v>
      </c>
    </row>
    <row r="337" spans="1:2" x14ac:dyDescent="0.25">
      <c r="A337" s="3">
        <v>0.6279513888888747</v>
      </c>
      <c r="B337">
        <v>529.80000000000007</v>
      </c>
    </row>
    <row r="338" spans="1:2" x14ac:dyDescent="0.25">
      <c r="A338" s="3">
        <v>0.62789351851850428</v>
      </c>
      <c r="B338">
        <v>529.95000000000005</v>
      </c>
    </row>
    <row r="339" spans="1:2" x14ac:dyDescent="0.25">
      <c r="A339" s="3">
        <v>0.62783564814813386</v>
      </c>
      <c r="B339">
        <v>530</v>
      </c>
    </row>
    <row r="340" spans="1:2" x14ac:dyDescent="0.25">
      <c r="A340" s="3">
        <v>0.62777777777776345</v>
      </c>
      <c r="B340">
        <v>530.04999999999995</v>
      </c>
    </row>
    <row r="341" spans="1:2" x14ac:dyDescent="0.25">
      <c r="A341" s="3">
        <v>0.62771990740739303</v>
      </c>
      <c r="B341">
        <v>530.04999999999995</v>
      </c>
    </row>
    <row r="342" spans="1:2" x14ac:dyDescent="0.25">
      <c r="A342" s="3">
        <v>0.62766203703702261</v>
      </c>
      <c r="B342">
        <v>530.19999999999993</v>
      </c>
    </row>
    <row r="343" spans="1:2" x14ac:dyDescent="0.25">
      <c r="A343" s="3">
        <v>0.6276041666666522</v>
      </c>
      <c r="B343">
        <v>530.34999999999991</v>
      </c>
    </row>
    <row r="344" spans="1:2" x14ac:dyDescent="0.25">
      <c r="A344" s="3">
        <v>0.62754629629628178</v>
      </c>
      <c r="B344">
        <v>530.24999999999989</v>
      </c>
    </row>
    <row r="345" spans="1:2" x14ac:dyDescent="0.25">
      <c r="A345" s="3">
        <v>0.62748842592591136</v>
      </c>
      <c r="B345">
        <v>530.14999999999986</v>
      </c>
    </row>
    <row r="346" spans="1:2" x14ac:dyDescent="0.25">
      <c r="A346" s="3">
        <v>0.62743055555554095</v>
      </c>
      <c r="B346">
        <v>530.14999999999986</v>
      </c>
    </row>
    <row r="347" spans="1:2" x14ac:dyDescent="0.25">
      <c r="A347" s="3">
        <v>0.62737268518517053</v>
      </c>
      <c r="B347">
        <v>530.29999999999984</v>
      </c>
    </row>
    <row r="348" spans="1:2" x14ac:dyDescent="0.25">
      <c r="A348" s="3">
        <v>0.62731481481480011</v>
      </c>
      <c r="B348">
        <v>530.49999999999989</v>
      </c>
    </row>
    <row r="349" spans="1:2" x14ac:dyDescent="0.25">
      <c r="A349" s="3">
        <v>0.6272569444444297</v>
      </c>
      <c r="B349">
        <v>530.69999999999993</v>
      </c>
    </row>
    <row r="350" spans="1:2" x14ac:dyDescent="0.25">
      <c r="A350" s="3">
        <v>0.62719907407405928</v>
      </c>
      <c r="B350">
        <v>530.65</v>
      </c>
    </row>
    <row r="351" spans="1:2" x14ac:dyDescent="0.25">
      <c r="A351" s="3">
        <v>0.62714120370368887</v>
      </c>
      <c r="B351">
        <v>530.54999999999995</v>
      </c>
    </row>
    <row r="352" spans="1:2" x14ac:dyDescent="0.25">
      <c r="A352" s="3">
        <v>0.62708333333331845</v>
      </c>
      <c r="B352">
        <v>530.34999999999991</v>
      </c>
    </row>
    <row r="353" spans="1:2" x14ac:dyDescent="0.25">
      <c r="A353" s="3">
        <v>0.62702546296294803</v>
      </c>
      <c r="B353">
        <v>530.49999999999989</v>
      </c>
    </row>
    <row r="354" spans="1:2" x14ac:dyDescent="0.25">
      <c r="A354" s="3">
        <v>0.62696759259257762</v>
      </c>
      <c r="B354">
        <v>530.54999999999984</v>
      </c>
    </row>
    <row r="355" spans="1:2" x14ac:dyDescent="0.25">
      <c r="A355" s="3">
        <v>0.6269097222222072</v>
      </c>
      <c r="B355">
        <v>530.74999999999989</v>
      </c>
    </row>
    <row r="356" spans="1:2" x14ac:dyDescent="0.25">
      <c r="A356" s="3">
        <v>0.62685185185183678</v>
      </c>
      <c r="B356">
        <v>530.74999999999989</v>
      </c>
    </row>
    <row r="357" spans="1:2" x14ac:dyDescent="0.25">
      <c r="A357" s="3">
        <v>0.62679398148146637</v>
      </c>
      <c r="B357">
        <v>530.79999999999984</v>
      </c>
    </row>
    <row r="358" spans="1:2" x14ac:dyDescent="0.25">
      <c r="A358" s="3">
        <v>0.62673611111109595</v>
      </c>
      <c r="B358">
        <v>530.74999999999989</v>
      </c>
    </row>
    <row r="359" spans="1:2" x14ac:dyDescent="0.25">
      <c r="A359" s="3">
        <v>0.62667824074072553</v>
      </c>
      <c r="B359">
        <v>530.64999999999986</v>
      </c>
    </row>
    <row r="360" spans="1:2" x14ac:dyDescent="0.25">
      <c r="A360" s="3">
        <v>0.62662037037035512</v>
      </c>
      <c r="B360">
        <v>530.84999999999991</v>
      </c>
    </row>
    <row r="361" spans="1:2" x14ac:dyDescent="0.25">
      <c r="A361" s="3">
        <v>0.6265624999999847</v>
      </c>
      <c r="B361">
        <v>530.94999999999993</v>
      </c>
    </row>
    <row r="362" spans="1:2" x14ac:dyDescent="0.25">
      <c r="A362" s="3">
        <v>0.62650462962961428</v>
      </c>
      <c r="B362">
        <v>531.15</v>
      </c>
    </row>
    <row r="363" spans="1:2" x14ac:dyDescent="0.25">
      <c r="A363" s="3">
        <v>0.62644675925924387</v>
      </c>
      <c r="B363">
        <v>531.15</v>
      </c>
    </row>
    <row r="364" spans="1:2" x14ac:dyDescent="0.25">
      <c r="A364" s="3">
        <v>0.62638888888887345</v>
      </c>
      <c r="B364">
        <v>531.1</v>
      </c>
    </row>
    <row r="365" spans="1:2" x14ac:dyDescent="0.25">
      <c r="A365" s="3">
        <v>0.62633101851850304</v>
      </c>
      <c r="B365">
        <v>531.30000000000007</v>
      </c>
    </row>
    <row r="366" spans="1:2" x14ac:dyDescent="0.25">
      <c r="A366" s="3">
        <v>0.62627314814813262</v>
      </c>
      <c r="B366">
        <v>531.50000000000011</v>
      </c>
    </row>
    <row r="367" spans="1:2" x14ac:dyDescent="0.25">
      <c r="A367" s="3">
        <v>0.6262152777777622</v>
      </c>
      <c r="B367">
        <v>531.65000000000009</v>
      </c>
    </row>
    <row r="368" spans="1:2" x14ac:dyDescent="0.25">
      <c r="A368" s="3">
        <v>0.62615740740739179</v>
      </c>
      <c r="B368">
        <v>531.55000000000007</v>
      </c>
    </row>
    <row r="369" spans="1:2" x14ac:dyDescent="0.25">
      <c r="A369" s="3">
        <v>0.62609953703702137</v>
      </c>
      <c r="B369">
        <v>531.75000000000011</v>
      </c>
    </row>
    <row r="370" spans="1:2" x14ac:dyDescent="0.25">
      <c r="A370" s="3">
        <v>0.62604166666665095</v>
      </c>
      <c r="B370">
        <v>531.90000000000009</v>
      </c>
    </row>
    <row r="371" spans="1:2" x14ac:dyDescent="0.25">
      <c r="A371" s="3">
        <v>0.62598379629628054</v>
      </c>
      <c r="B371">
        <v>531.80000000000007</v>
      </c>
    </row>
    <row r="372" spans="1:2" x14ac:dyDescent="0.25">
      <c r="A372" s="3">
        <v>0.62592592592591012</v>
      </c>
      <c r="B372">
        <v>531.80000000000007</v>
      </c>
    </row>
    <row r="373" spans="1:2" x14ac:dyDescent="0.25">
      <c r="A373" s="3">
        <v>0.6258680555555397</v>
      </c>
      <c r="B373">
        <v>531.70000000000005</v>
      </c>
    </row>
    <row r="374" spans="1:2" x14ac:dyDescent="0.25">
      <c r="A374" s="3">
        <v>0.62581018518516929</v>
      </c>
      <c r="B374">
        <v>531.6</v>
      </c>
    </row>
    <row r="375" spans="1:2" x14ac:dyDescent="0.25">
      <c r="A375" s="3">
        <v>0.62575231481479887</v>
      </c>
      <c r="B375">
        <v>531.4</v>
      </c>
    </row>
    <row r="376" spans="1:2" x14ac:dyDescent="0.25">
      <c r="A376" s="3">
        <v>0.62569444444442845</v>
      </c>
      <c r="B376">
        <v>531.4</v>
      </c>
    </row>
    <row r="377" spans="1:2" x14ac:dyDescent="0.25">
      <c r="A377" s="3">
        <v>0.62563657407405804</v>
      </c>
      <c r="B377">
        <v>531.44999999999993</v>
      </c>
    </row>
    <row r="378" spans="1:2" x14ac:dyDescent="0.25">
      <c r="A378" s="3">
        <v>0.62557870370368762</v>
      </c>
      <c r="B378">
        <v>531.44999999999993</v>
      </c>
    </row>
    <row r="379" spans="1:2" x14ac:dyDescent="0.25">
      <c r="A379" s="3">
        <v>0.62552083333331721</v>
      </c>
      <c r="B379">
        <v>531.34999999999991</v>
      </c>
    </row>
    <row r="380" spans="1:2" x14ac:dyDescent="0.25">
      <c r="A380" s="3">
        <v>0.62546296296294679</v>
      </c>
      <c r="B380">
        <v>531.19999999999993</v>
      </c>
    </row>
    <row r="381" spans="1:2" x14ac:dyDescent="0.25">
      <c r="A381" s="3">
        <v>0.62540509259257637</v>
      </c>
      <c r="B381">
        <v>531.19999999999993</v>
      </c>
    </row>
    <row r="382" spans="1:2" x14ac:dyDescent="0.25">
      <c r="A382" s="3">
        <v>0.62534722222220596</v>
      </c>
      <c r="B382">
        <v>531.04999999999995</v>
      </c>
    </row>
    <row r="383" spans="1:2" x14ac:dyDescent="0.25">
      <c r="A383" s="3">
        <v>0.62528935185183554</v>
      </c>
      <c r="B383">
        <v>531.09999999999991</v>
      </c>
    </row>
    <row r="384" spans="1:2" x14ac:dyDescent="0.25">
      <c r="A384" s="3">
        <v>0.62523148148146512</v>
      </c>
      <c r="B384">
        <v>530.94999999999993</v>
      </c>
    </row>
    <row r="385" spans="1:2" x14ac:dyDescent="0.25">
      <c r="A385" s="3">
        <v>0.62517361111109471</v>
      </c>
      <c r="B385">
        <v>531.04999999999995</v>
      </c>
    </row>
    <row r="386" spans="1:2" x14ac:dyDescent="0.25">
      <c r="A386" s="3">
        <v>0.62511574074072429</v>
      </c>
      <c r="B386">
        <v>531.04999999999995</v>
      </c>
    </row>
    <row r="387" spans="1:2" x14ac:dyDescent="0.25">
      <c r="A387" s="3">
        <v>0.62505787037035387</v>
      </c>
      <c r="B387">
        <v>531.15</v>
      </c>
    </row>
    <row r="388" spans="1:2" x14ac:dyDescent="0.25">
      <c r="A388" s="3">
        <v>0.62499999999998346</v>
      </c>
      <c r="B388">
        <v>531.15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828"/>
  <sheetViews>
    <sheetView topLeftCell="A14" zoomScale="150" zoomScaleNormal="150" workbookViewId="0">
      <selection activeCell="D31" sqref="D31"/>
    </sheetView>
  </sheetViews>
  <sheetFormatPr defaultRowHeight="15" x14ac:dyDescent="0.25"/>
  <cols>
    <col min="1" max="1" width="16.42578125" bestFit="1" customWidth="1"/>
    <col min="2" max="5" width="9.7109375" bestFit="1" customWidth="1"/>
    <col min="6" max="6" width="11.5703125" bestFit="1" customWidth="1"/>
    <col min="8" max="8" width="9.140625" customWidth="1"/>
    <col min="10" max="11" width="9.140625" customWidth="1"/>
    <col min="12" max="12" width="9.85546875" customWidth="1"/>
    <col min="13" max="13" width="13.7109375" customWidth="1"/>
    <col min="14" max="14" width="25.5703125" bestFit="1" customWidth="1"/>
    <col min="15" max="15" width="15.28515625" customWidth="1"/>
  </cols>
  <sheetData>
    <row r="1" spans="1:16" x14ac:dyDescent="0.25">
      <c r="A1" s="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26</v>
      </c>
      <c r="O1" s="17" t="s">
        <v>13</v>
      </c>
      <c r="P1" s="18" t="s">
        <v>14</v>
      </c>
    </row>
    <row r="2" spans="1:16" x14ac:dyDescent="0.25">
      <c r="A2" s="19" t="s">
        <v>18</v>
      </c>
      <c r="B2" s="20">
        <v>42734</v>
      </c>
      <c r="C2" s="20">
        <v>42760</v>
      </c>
      <c r="D2" s="21">
        <v>5350</v>
      </c>
      <c r="E2" s="21">
        <v>5383</v>
      </c>
      <c r="F2" s="21">
        <v>5316.4</v>
      </c>
      <c r="G2" s="21">
        <v>5327.6</v>
      </c>
      <c r="H2" s="21">
        <v>5332</v>
      </c>
      <c r="I2" s="21">
        <v>5327.6</v>
      </c>
      <c r="J2" s="21">
        <v>7751</v>
      </c>
      <c r="K2" s="21">
        <v>62184.69</v>
      </c>
      <c r="L2" s="21">
        <v>2054250</v>
      </c>
      <c r="M2" s="21">
        <v>27000</v>
      </c>
      <c r="N2" s="27">
        <v>1000</v>
      </c>
      <c r="O2" s="21">
        <v>5319.55</v>
      </c>
      <c r="P2" s="22">
        <f>G2-O2</f>
        <v>8.0500000000001819</v>
      </c>
    </row>
    <row r="3" spans="1:16" x14ac:dyDescent="0.25">
      <c r="A3" s="19" t="s">
        <v>18</v>
      </c>
      <c r="B3" s="20">
        <v>42737</v>
      </c>
      <c r="C3" s="20">
        <v>42760</v>
      </c>
      <c r="D3" s="21">
        <v>5324.3</v>
      </c>
      <c r="E3" s="21">
        <v>5487</v>
      </c>
      <c r="F3" s="21">
        <v>5288.05</v>
      </c>
      <c r="G3" s="21">
        <v>5478.95</v>
      </c>
      <c r="H3" s="21">
        <v>5479</v>
      </c>
      <c r="I3" s="21">
        <v>5478.95</v>
      </c>
      <c r="J3" s="21">
        <v>13948</v>
      </c>
      <c r="K3" s="21">
        <v>113063.65</v>
      </c>
      <c r="L3" s="21">
        <v>2268450</v>
      </c>
      <c r="M3" s="21">
        <v>214200</v>
      </c>
      <c r="N3" s="21">
        <v>6150</v>
      </c>
      <c r="O3" s="21">
        <v>5466</v>
      </c>
      <c r="P3" s="22">
        <f t="shared" ref="P3:P19" si="0">G3-O3</f>
        <v>12.949999999999818</v>
      </c>
    </row>
    <row r="4" spans="1:16" x14ac:dyDescent="0.25">
      <c r="A4" s="19" t="s">
        <v>18</v>
      </c>
      <c r="B4" s="20">
        <v>42738</v>
      </c>
      <c r="C4" s="20">
        <v>42760</v>
      </c>
      <c r="D4" s="21">
        <v>5480</v>
      </c>
      <c r="E4" s="21">
        <v>5525</v>
      </c>
      <c r="F4" s="21">
        <v>5446.1</v>
      </c>
      <c r="G4" s="21">
        <v>5511.8</v>
      </c>
      <c r="H4" s="21">
        <v>5515.2</v>
      </c>
      <c r="I4" s="21">
        <v>5511.8</v>
      </c>
      <c r="J4" s="21">
        <v>11439</v>
      </c>
      <c r="K4" s="21">
        <v>94198.56</v>
      </c>
      <c r="L4" s="21">
        <v>2270100</v>
      </c>
      <c r="M4" s="21">
        <v>1650</v>
      </c>
      <c r="N4" s="21">
        <v>1500</v>
      </c>
      <c r="O4" s="21">
        <v>5508.4</v>
      </c>
      <c r="P4" s="22">
        <f t="shared" si="0"/>
        <v>3.4000000000005457</v>
      </c>
    </row>
    <row r="5" spans="1:16" x14ac:dyDescent="0.25">
      <c r="A5" s="19" t="s">
        <v>18</v>
      </c>
      <c r="B5" s="20">
        <v>42739</v>
      </c>
      <c r="C5" s="20">
        <v>42760</v>
      </c>
      <c r="D5" s="21">
        <v>5515.9</v>
      </c>
      <c r="E5" s="21">
        <v>5559.9</v>
      </c>
      <c r="F5" s="21">
        <v>5495.65</v>
      </c>
      <c r="G5" s="21">
        <v>5517.3</v>
      </c>
      <c r="H5" s="21">
        <v>5530.45</v>
      </c>
      <c r="I5" s="21">
        <v>5517.3</v>
      </c>
      <c r="J5" s="21">
        <v>8288</v>
      </c>
      <c r="K5" s="21">
        <v>68689.850000000006</v>
      </c>
      <c r="L5" s="21">
        <v>2233050</v>
      </c>
      <c r="M5" s="21">
        <v>-37050</v>
      </c>
      <c r="N5" s="21">
        <v>11100</v>
      </c>
      <c r="O5" s="21">
        <v>5502.15</v>
      </c>
      <c r="P5" s="22">
        <f t="shared" si="0"/>
        <v>15.150000000000546</v>
      </c>
    </row>
    <row r="6" spans="1:16" x14ac:dyDescent="0.25">
      <c r="A6" s="19" t="s">
        <v>18</v>
      </c>
      <c r="B6" s="20">
        <v>42740</v>
      </c>
      <c r="C6" s="20">
        <v>42760</v>
      </c>
      <c r="D6" s="21">
        <v>5535.4</v>
      </c>
      <c r="E6" s="21">
        <v>5658.5</v>
      </c>
      <c r="F6" s="21">
        <v>5535</v>
      </c>
      <c r="G6" s="21">
        <v>5640.6</v>
      </c>
      <c r="H6" s="21">
        <v>5648</v>
      </c>
      <c r="I6" s="21">
        <v>5640.6</v>
      </c>
      <c r="J6" s="21">
        <v>10747</v>
      </c>
      <c r="K6" s="21">
        <v>90321.64</v>
      </c>
      <c r="L6" s="21">
        <v>2267550</v>
      </c>
      <c r="M6" s="21">
        <v>34500</v>
      </c>
      <c r="N6" s="21">
        <v>1800</v>
      </c>
      <c r="O6" s="21">
        <v>5634.95</v>
      </c>
      <c r="P6" s="22">
        <f t="shared" si="0"/>
        <v>5.6500000000005457</v>
      </c>
    </row>
    <row r="7" spans="1:16" x14ac:dyDescent="0.25">
      <c r="A7" s="19" t="s">
        <v>18</v>
      </c>
      <c r="B7" s="20">
        <v>42741</v>
      </c>
      <c r="C7" s="20">
        <v>42760</v>
      </c>
      <c r="D7" s="21">
        <v>5657.95</v>
      </c>
      <c r="E7" s="21">
        <v>5665</v>
      </c>
      <c r="F7" s="21">
        <v>5601</v>
      </c>
      <c r="G7" s="21">
        <v>5629.85</v>
      </c>
      <c r="H7" s="21">
        <v>5637.9</v>
      </c>
      <c r="I7" s="21">
        <v>5629.85</v>
      </c>
      <c r="J7" s="21">
        <v>7421</v>
      </c>
      <c r="K7" s="21">
        <v>62622.95</v>
      </c>
      <c r="L7" s="21">
        <v>2240550</v>
      </c>
      <c r="M7" s="21">
        <v>-27000</v>
      </c>
      <c r="N7" s="21">
        <v>3450</v>
      </c>
      <c r="O7" s="21">
        <v>5615.55</v>
      </c>
      <c r="P7" s="22">
        <f t="shared" si="0"/>
        <v>14.300000000000182</v>
      </c>
    </row>
    <row r="8" spans="1:16" x14ac:dyDescent="0.25">
      <c r="A8" s="19" t="s">
        <v>18</v>
      </c>
      <c r="B8" s="20">
        <v>42744</v>
      </c>
      <c r="C8" s="20">
        <v>42760</v>
      </c>
      <c r="D8" s="21">
        <v>5660.95</v>
      </c>
      <c r="E8" s="21">
        <v>5685.85</v>
      </c>
      <c r="F8" s="21">
        <v>5616.45</v>
      </c>
      <c r="G8" s="21">
        <v>5665.15</v>
      </c>
      <c r="H8" s="21">
        <v>5678</v>
      </c>
      <c r="I8" s="21">
        <v>5665.15</v>
      </c>
      <c r="J8" s="21">
        <v>5893</v>
      </c>
      <c r="K8" s="21">
        <v>50022.720000000001</v>
      </c>
      <c r="L8" s="21">
        <v>2247750</v>
      </c>
      <c r="M8" s="21">
        <v>7200</v>
      </c>
      <c r="N8" s="21">
        <v>-300</v>
      </c>
      <c r="O8" s="21">
        <v>5658.5</v>
      </c>
      <c r="P8" s="22">
        <f t="shared" si="0"/>
        <v>6.6499999999996362</v>
      </c>
    </row>
    <row r="9" spans="1:16" x14ac:dyDescent="0.25">
      <c r="A9" s="19" t="s">
        <v>18</v>
      </c>
      <c r="B9" s="20">
        <v>42745</v>
      </c>
      <c r="C9" s="20">
        <v>42760</v>
      </c>
      <c r="D9" s="21">
        <v>5686.8</v>
      </c>
      <c r="E9" s="21">
        <v>5708</v>
      </c>
      <c r="F9" s="21">
        <v>5647.5</v>
      </c>
      <c r="G9" s="21">
        <v>5696.95</v>
      </c>
      <c r="H9" s="21">
        <v>5704.7</v>
      </c>
      <c r="I9" s="21">
        <v>5696.95</v>
      </c>
      <c r="J9" s="21">
        <v>7559</v>
      </c>
      <c r="K9" s="21">
        <v>64399.41</v>
      </c>
      <c r="L9" s="21">
        <v>2240400</v>
      </c>
      <c r="M9" s="21">
        <v>-7350</v>
      </c>
      <c r="N9" s="21">
        <v>4500</v>
      </c>
      <c r="O9" s="21">
        <v>5674.85</v>
      </c>
      <c r="P9" s="22">
        <f t="shared" si="0"/>
        <v>22.099999999999454</v>
      </c>
    </row>
    <row r="10" spans="1:16" x14ac:dyDescent="0.25">
      <c r="A10" s="19" t="s">
        <v>18</v>
      </c>
      <c r="B10" s="20">
        <v>42746</v>
      </c>
      <c r="C10" s="20">
        <v>42760</v>
      </c>
      <c r="D10" s="21">
        <v>5705.7</v>
      </c>
      <c r="E10" s="21">
        <v>5772.9</v>
      </c>
      <c r="F10" s="21">
        <v>5705.7</v>
      </c>
      <c r="G10" s="21">
        <v>5764.4</v>
      </c>
      <c r="H10" s="21">
        <v>5768.7</v>
      </c>
      <c r="I10" s="21">
        <v>5764.4</v>
      </c>
      <c r="J10" s="21">
        <v>7912</v>
      </c>
      <c r="K10" s="21">
        <v>68180.63</v>
      </c>
      <c r="L10" s="21">
        <v>2278200</v>
      </c>
      <c r="M10" s="21">
        <v>37800</v>
      </c>
      <c r="N10" s="21">
        <v>1200</v>
      </c>
      <c r="O10" s="21">
        <v>5762.35</v>
      </c>
      <c r="P10" s="22">
        <f t="shared" si="0"/>
        <v>2.0499999999992724</v>
      </c>
    </row>
    <row r="11" spans="1:16" x14ac:dyDescent="0.25">
      <c r="A11" s="19" t="s">
        <v>18</v>
      </c>
      <c r="B11" s="20">
        <v>42747</v>
      </c>
      <c r="C11" s="20">
        <v>42760</v>
      </c>
      <c r="D11" s="21">
        <v>5765.05</v>
      </c>
      <c r="E11" s="21">
        <v>5795</v>
      </c>
      <c r="F11" s="21">
        <v>5745.4</v>
      </c>
      <c r="G11" s="21">
        <v>5784.85</v>
      </c>
      <c r="H11" s="21">
        <v>5788</v>
      </c>
      <c r="I11" s="21">
        <v>5784.85</v>
      </c>
      <c r="J11" s="21">
        <v>6628</v>
      </c>
      <c r="K11" s="21">
        <v>57372.63</v>
      </c>
      <c r="L11" s="21">
        <v>2296050</v>
      </c>
      <c r="M11" s="21">
        <v>17850</v>
      </c>
      <c r="N11" s="21">
        <v>12600</v>
      </c>
      <c r="O11" s="21">
        <v>5777.35</v>
      </c>
      <c r="P11" s="22">
        <f t="shared" si="0"/>
        <v>7.5</v>
      </c>
    </row>
    <row r="12" spans="1:16" x14ac:dyDescent="0.25">
      <c r="A12" s="19" t="s">
        <v>18</v>
      </c>
      <c r="B12" s="20">
        <v>42748</v>
      </c>
      <c r="C12" s="20">
        <v>42760</v>
      </c>
      <c r="D12" s="21">
        <v>5792.65</v>
      </c>
      <c r="E12" s="21">
        <v>5794.9</v>
      </c>
      <c r="F12" s="21">
        <v>5706.35</v>
      </c>
      <c r="G12" s="21">
        <v>5722.1</v>
      </c>
      <c r="H12" s="21">
        <v>5715</v>
      </c>
      <c r="I12" s="21">
        <v>5722.1</v>
      </c>
      <c r="J12" s="21">
        <v>8089</v>
      </c>
      <c r="K12" s="21">
        <v>69622.45</v>
      </c>
      <c r="L12" s="21">
        <v>2248200</v>
      </c>
      <c r="M12" s="21">
        <v>-47850</v>
      </c>
      <c r="N12" s="21">
        <v>-1050</v>
      </c>
      <c r="O12" s="21">
        <v>5699.5</v>
      </c>
      <c r="P12" s="22">
        <f t="shared" si="0"/>
        <v>22.600000000000364</v>
      </c>
    </row>
    <row r="13" spans="1:16" x14ac:dyDescent="0.25">
      <c r="A13" s="19" t="s">
        <v>18</v>
      </c>
      <c r="B13" s="20">
        <v>42751</v>
      </c>
      <c r="C13" s="20">
        <v>42760</v>
      </c>
      <c r="D13" s="21">
        <v>5699.1</v>
      </c>
      <c r="E13" s="21">
        <v>5738.85</v>
      </c>
      <c r="F13" s="21">
        <v>5675.25</v>
      </c>
      <c r="G13" s="21">
        <v>5698.45</v>
      </c>
      <c r="H13" s="21">
        <v>5697</v>
      </c>
      <c r="I13" s="21">
        <v>5698.45</v>
      </c>
      <c r="J13" s="21">
        <v>6459</v>
      </c>
      <c r="K13" s="21">
        <v>55220.95</v>
      </c>
      <c r="L13" s="21">
        <v>2256600</v>
      </c>
      <c r="M13" s="21">
        <v>8400</v>
      </c>
      <c r="N13" s="21">
        <v>13500</v>
      </c>
      <c r="O13" s="21">
        <v>5676.9</v>
      </c>
      <c r="P13" s="22">
        <f t="shared" si="0"/>
        <v>21.550000000000182</v>
      </c>
    </row>
    <row r="14" spans="1:16" x14ac:dyDescent="0.25">
      <c r="A14" s="19" t="s">
        <v>18</v>
      </c>
      <c r="B14" s="20">
        <v>42752</v>
      </c>
      <c r="C14" s="20">
        <v>42760</v>
      </c>
      <c r="D14" s="21">
        <v>5697.1</v>
      </c>
      <c r="E14" s="21">
        <v>5734</v>
      </c>
      <c r="F14" s="21">
        <v>5675.6</v>
      </c>
      <c r="G14" s="21">
        <v>5687.1</v>
      </c>
      <c r="H14" s="21">
        <v>5682</v>
      </c>
      <c r="I14" s="21">
        <v>5687.1</v>
      </c>
      <c r="J14" s="21">
        <v>6535</v>
      </c>
      <c r="K14" s="21">
        <v>55880.56</v>
      </c>
      <c r="L14" s="21">
        <v>2250450</v>
      </c>
      <c r="M14" s="21">
        <v>-6150</v>
      </c>
      <c r="N14" s="21">
        <v>-600</v>
      </c>
      <c r="O14" s="21">
        <v>5669.4</v>
      </c>
      <c r="P14" s="22">
        <f t="shared" si="0"/>
        <v>17.700000000000728</v>
      </c>
    </row>
    <row r="15" spans="1:16" x14ac:dyDescent="0.25">
      <c r="A15" s="19" t="s">
        <v>18</v>
      </c>
      <c r="B15" s="20">
        <v>42753</v>
      </c>
      <c r="C15" s="20">
        <v>42760</v>
      </c>
      <c r="D15" s="21">
        <v>5692</v>
      </c>
      <c r="E15" s="21">
        <v>5729</v>
      </c>
      <c r="F15" s="21">
        <v>5678</v>
      </c>
      <c r="G15" s="21">
        <v>5698.6</v>
      </c>
      <c r="H15" s="21">
        <v>5699.95</v>
      </c>
      <c r="I15" s="21">
        <v>5698.6</v>
      </c>
      <c r="J15" s="21">
        <v>5736</v>
      </c>
      <c r="K15" s="21">
        <v>49074.02</v>
      </c>
      <c r="L15" s="21">
        <v>2190450</v>
      </c>
      <c r="M15" s="21">
        <v>-60000</v>
      </c>
      <c r="N15" s="21">
        <v>12150</v>
      </c>
      <c r="O15" s="21">
        <v>5684.45</v>
      </c>
      <c r="P15" s="22">
        <f t="shared" si="0"/>
        <v>14.150000000000546</v>
      </c>
    </row>
    <row r="16" spans="1:16" x14ac:dyDescent="0.25">
      <c r="A16" s="19" t="s">
        <v>18</v>
      </c>
      <c r="B16" s="20">
        <v>42754</v>
      </c>
      <c r="C16" s="20">
        <v>42760</v>
      </c>
      <c r="D16" s="21">
        <v>5695.95</v>
      </c>
      <c r="E16" s="21">
        <v>5742</v>
      </c>
      <c r="F16" s="21">
        <v>5684.55</v>
      </c>
      <c r="G16" s="21">
        <v>5730.55</v>
      </c>
      <c r="H16" s="21">
        <v>5731</v>
      </c>
      <c r="I16" s="21">
        <v>5730.55</v>
      </c>
      <c r="J16" s="21">
        <v>5003</v>
      </c>
      <c r="K16" s="21">
        <v>42860.84</v>
      </c>
      <c r="L16" s="21">
        <v>2078100</v>
      </c>
      <c r="M16" s="21">
        <v>-112350</v>
      </c>
      <c r="N16" s="21">
        <v>7350</v>
      </c>
      <c r="O16" s="21">
        <v>5718.35</v>
      </c>
      <c r="P16" s="22">
        <f t="shared" si="0"/>
        <v>12.199999999999818</v>
      </c>
    </row>
    <row r="17" spans="1:16" x14ac:dyDescent="0.25">
      <c r="A17" s="19" t="s">
        <v>18</v>
      </c>
      <c r="B17" s="20">
        <v>42755</v>
      </c>
      <c r="C17" s="20">
        <v>42760</v>
      </c>
      <c r="D17" s="21">
        <v>5712.5</v>
      </c>
      <c r="E17" s="21">
        <v>5754.85</v>
      </c>
      <c r="F17" s="21">
        <v>5651.6</v>
      </c>
      <c r="G17" s="21">
        <v>5676.4</v>
      </c>
      <c r="H17" s="21">
        <v>5686</v>
      </c>
      <c r="I17" s="21">
        <v>5676.4</v>
      </c>
      <c r="J17" s="21">
        <v>8961</v>
      </c>
      <c r="K17" s="21">
        <v>76702.95</v>
      </c>
      <c r="L17" s="21">
        <v>1744350</v>
      </c>
      <c r="M17" s="21">
        <v>-333750</v>
      </c>
      <c r="N17" s="21">
        <v>7800</v>
      </c>
      <c r="O17" s="21">
        <v>5668.95</v>
      </c>
      <c r="P17" s="22">
        <f t="shared" si="0"/>
        <v>7.4499999999998181</v>
      </c>
    </row>
    <row r="18" spans="1:16" x14ac:dyDescent="0.25">
      <c r="A18" s="19" t="s">
        <v>18</v>
      </c>
      <c r="B18" s="20">
        <v>42758</v>
      </c>
      <c r="C18" s="20">
        <v>42760</v>
      </c>
      <c r="D18" s="21">
        <v>5680.75</v>
      </c>
      <c r="E18" s="21">
        <v>5709</v>
      </c>
      <c r="F18" s="21">
        <v>5648.2</v>
      </c>
      <c r="G18" s="21">
        <v>5701.5</v>
      </c>
      <c r="H18" s="21">
        <v>5699.95</v>
      </c>
      <c r="I18" s="21">
        <v>5701.5</v>
      </c>
      <c r="J18" s="21">
        <v>8809</v>
      </c>
      <c r="K18" s="21">
        <v>75126.31</v>
      </c>
      <c r="L18" s="21">
        <v>1290900</v>
      </c>
      <c r="M18" s="21">
        <v>-453450</v>
      </c>
      <c r="N18" s="21">
        <v>12750</v>
      </c>
      <c r="O18" s="21">
        <v>5700</v>
      </c>
      <c r="P18" s="22">
        <f t="shared" si="0"/>
        <v>1.5</v>
      </c>
    </row>
    <row r="19" spans="1:16" x14ac:dyDescent="0.25">
      <c r="A19" s="19" t="s">
        <v>18</v>
      </c>
      <c r="B19" s="20">
        <v>42759</v>
      </c>
      <c r="C19" s="20">
        <v>42760</v>
      </c>
      <c r="D19" s="21">
        <v>5721.2</v>
      </c>
      <c r="E19" s="21">
        <v>5752.75</v>
      </c>
      <c r="F19" s="21">
        <v>5698.15</v>
      </c>
      <c r="G19" s="21">
        <v>5744.15</v>
      </c>
      <c r="H19" s="21">
        <v>5738</v>
      </c>
      <c r="I19" s="21">
        <v>5744.15</v>
      </c>
      <c r="J19" s="21">
        <v>7193</v>
      </c>
      <c r="K19" s="21">
        <v>61861.17</v>
      </c>
      <c r="L19" s="21">
        <v>1044600</v>
      </c>
      <c r="M19" s="21">
        <v>-246300</v>
      </c>
      <c r="N19" s="21">
        <v>8700</v>
      </c>
      <c r="O19" s="21">
        <v>5737.2</v>
      </c>
      <c r="P19" s="22">
        <f t="shared" si="0"/>
        <v>6.9499999999998181</v>
      </c>
    </row>
    <row r="20" spans="1:16" x14ac:dyDescent="0.25">
      <c r="A20" s="23" t="s">
        <v>18</v>
      </c>
      <c r="B20" s="24">
        <v>42760</v>
      </c>
      <c r="C20" s="24">
        <v>42760</v>
      </c>
      <c r="D20" s="25">
        <v>5745</v>
      </c>
      <c r="E20" s="25">
        <v>5829</v>
      </c>
      <c r="F20" s="25">
        <v>5708.35</v>
      </c>
      <c r="G20" s="25">
        <v>5793.15</v>
      </c>
      <c r="H20" s="25">
        <v>5803</v>
      </c>
      <c r="I20" s="25">
        <v>5802.55</v>
      </c>
      <c r="J20" s="25">
        <v>20611</v>
      </c>
      <c r="K20" s="25">
        <v>178333.75</v>
      </c>
      <c r="L20" s="25">
        <v>636450</v>
      </c>
      <c r="M20" s="25">
        <v>-408150</v>
      </c>
      <c r="N20" s="25">
        <f>150*235</f>
        <v>35250</v>
      </c>
      <c r="O20" s="25">
        <v>5802.55</v>
      </c>
      <c r="P20" s="26"/>
    </row>
    <row r="21" spans="1:16" x14ac:dyDescent="0.25">
      <c r="B21" s="1"/>
      <c r="C21" s="1"/>
    </row>
    <row r="22" spans="1:16" x14ac:dyDescent="0.25">
      <c r="A22" s="7" t="s">
        <v>23</v>
      </c>
      <c r="B22" s="8"/>
      <c r="C22" s="8"/>
      <c r="D22" s="9"/>
      <c r="E22" s="9"/>
      <c r="F22" s="9"/>
      <c r="G22" s="10"/>
    </row>
    <row r="23" spans="1:16" ht="15.75" thickBot="1" x14ac:dyDescent="0.3">
      <c r="A23" s="11" t="s">
        <v>1</v>
      </c>
      <c r="B23" s="12" t="s">
        <v>3</v>
      </c>
      <c r="C23" s="12" t="s">
        <v>4</v>
      </c>
      <c r="D23" s="12" t="s">
        <v>5</v>
      </c>
      <c r="E23" s="12" t="s">
        <v>6</v>
      </c>
      <c r="F23" s="12" t="s">
        <v>20</v>
      </c>
      <c r="G23" s="13" t="s">
        <v>21</v>
      </c>
    </row>
    <row r="24" spans="1:16" x14ac:dyDescent="0.25">
      <c r="A24" s="14">
        <v>42762</v>
      </c>
      <c r="B24" s="15">
        <v>5802.55</v>
      </c>
      <c r="C24" s="15">
        <v>5927.7</v>
      </c>
      <c r="D24" s="15">
        <v>5802.55</v>
      </c>
      <c r="E24" s="15">
        <v>5915.9</v>
      </c>
      <c r="F24" s="15">
        <v>5857.31</v>
      </c>
      <c r="G24" s="16" t="s">
        <v>22</v>
      </c>
    </row>
    <row r="25" spans="1:16" x14ac:dyDescent="0.25">
      <c r="A25" s="4"/>
      <c r="B25" s="5"/>
      <c r="C25" s="5"/>
      <c r="D25" s="5"/>
      <c r="E25" s="5"/>
      <c r="F25" s="5"/>
      <c r="G25" s="6"/>
    </row>
    <row r="26" spans="1:16" x14ac:dyDescent="0.25">
      <c r="A26" s="2" t="s">
        <v>17</v>
      </c>
    </row>
    <row r="27" spans="1:16" x14ac:dyDescent="0.25">
      <c r="A27" s="2" t="s">
        <v>15</v>
      </c>
      <c r="B27" s="2" t="s">
        <v>16</v>
      </c>
      <c r="C27" s="2"/>
    </row>
    <row r="28" spans="1:16" x14ac:dyDescent="0.25">
      <c r="A28" s="3">
        <v>0.64583333333333337</v>
      </c>
      <c r="B28">
        <v>5803</v>
      </c>
    </row>
    <row r="29" spans="1:16" x14ac:dyDescent="0.25">
      <c r="A29" s="3">
        <v>0.64577546296296295</v>
      </c>
      <c r="B29">
        <v>5802.1500000000024</v>
      </c>
    </row>
    <row r="30" spans="1:16" x14ac:dyDescent="0.25">
      <c r="A30" s="3">
        <v>0.64571759259259254</v>
      </c>
      <c r="B30">
        <v>5801.8500000000022</v>
      </c>
    </row>
    <row r="31" spans="1:16" x14ac:dyDescent="0.25">
      <c r="A31" s="3">
        <v>0.64565972222222212</v>
      </c>
      <c r="B31">
        <v>5801.550000000002</v>
      </c>
    </row>
    <row r="32" spans="1:16" x14ac:dyDescent="0.25">
      <c r="A32" s="3">
        <v>0.6456018518518517</v>
      </c>
      <c r="B32">
        <v>5801.800000000002</v>
      </c>
    </row>
    <row r="33" spans="1:2" x14ac:dyDescent="0.25">
      <c r="A33" s="3">
        <v>0.64554398148148129</v>
      </c>
      <c r="B33">
        <v>5801.7000000000016</v>
      </c>
    </row>
    <row r="34" spans="1:2" x14ac:dyDescent="0.25">
      <c r="A34" s="3">
        <v>0.64548611111111087</v>
      </c>
      <c r="B34">
        <v>5801.6000000000013</v>
      </c>
    </row>
    <row r="35" spans="1:2" x14ac:dyDescent="0.25">
      <c r="A35" s="3">
        <v>0.64542824074074046</v>
      </c>
      <c r="B35">
        <v>5801.2500000000009</v>
      </c>
    </row>
    <row r="36" spans="1:2" x14ac:dyDescent="0.25">
      <c r="A36" s="3">
        <v>0.64537037037037004</v>
      </c>
      <c r="B36">
        <v>5801.1500000000005</v>
      </c>
    </row>
    <row r="37" spans="1:2" x14ac:dyDescent="0.25">
      <c r="A37" s="3">
        <v>0.64531249999999962</v>
      </c>
      <c r="B37">
        <v>5800.8</v>
      </c>
    </row>
    <row r="38" spans="1:2" x14ac:dyDescent="0.25">
      <c r="A38" s="3">
        <v>0.64525462962962921</v>
      </c>
      <c r="B38">
        <v>5800.4000000000005</v>
      </c>
    </row>
    <row r="39" spans="1:2" x14ac:dyDescent="0.25">
      <c r="A39" s="3">
        <v>0.64519675925925879</v>
      </c>
      <c r="B39">
        <v>5800.05</v>
      </c>
    </row>
    <row r="40" spans="1:2" x14ac:dyDescent="0.25">
      <c r="A40" s="3">
        <v>0.64513888888888837</v>
      </c>
      <c r="B40">
        <v>5799.95</v>
      </c>
    </row>
    <row r="41" spans="1:2" x14ac:dyDescent="0.25">
      <c r="A41" s="3">
        <v>0.64508101851851796</v>
      </c>
      <c r="B41">
        <v>5799.9</v>
      </c>
    </row>
    <row r="42" spans="1:2" x14ac:dyDescent="0.25">
      <c r="A42" s="3">
        <v>0.64502314814814754</v>
      </c>
      <c r="B42">
        <v>5799.5</v>
      </c>
    </row>
    <row r="43" spans="1:2" x14ac:dyDescent="0.25">
      <c r="A43" s="3">
        <v>0.64496527777777712</v>
      </c>
      <c r="B43">
        <v>5799.8</v>
      </c>
    </row>
    <row r="44" spans="1:2" x14ac:dyDescent="0.25">
      <c r="A44" s="3">
        <v>0.64490740740740671</v>
      </c>
      <c r="B44">
        <v>5799.45</v>
      </c>
    </row>
    <row r="45" spans="1:2" x14ac:dyDescent="0.25">
      <c r="A45" s="3">
        <v>0.64484953703703629</v>
      </c>
      <c r="B45">
        <v>5799.4</v>
      </c>
    </row>
    <row r="46" spans="1:2" x14ac:dyDescent="0.25">
      <c r="A46" s="3">
        <v>0.64479166666666587</v>
      </c>
      <c r="B46">
        <v>5799.4</v>
      </c>
    </row>
    <row r="47" spans="1:2" x14ac:dyDescent="0.25">
      <c r="A47" s="3">
        <v>0.64473379629629546</v>
      </c>
      <c r="B47">
        <v>5799</v>
      </c>
    </row>
    <row r="48" spans="1:2" x14ac:dyDescent="0.25">
      <c r="A48" s="3">
        <v>0.64467592592592504</v>
      </c>
      <c r="B48">
        <v>5798.7</v>
      </c>
    </row>
    <row r="49" spans="1:2" x14ac:dyDescent="0.25">
      <c r="A49" s="3">
        <v>0.64461805555555463</v>
      </c>
      <c r="B49">
        <v>5798.7</v>
      </c>
    </row>
    <row r="50" spans="1:2" x14ac:dyDescent="0.25">
      <c r="A50" s="3">
        <v>0.64456018518518421</v>
      </c>
      <c r="B50">
        <v>5798.3499999999995</v>
      </c>
    </row>
    <row r="51" spans="1:2" x14ac:dyDescent="0.25">
      <c r="A51" s="3">
        <v>0.64450231481481379</v>
      </c>
      <c r="B51">
        <v>5798.3499999999995</v>
      </c>
    </row>
    <row r="52" spans="1:2" x14ac:dyDescent="0.25">
      <c r="A52" s="3">
        <v>0.64444444444444338</v>
      </c>
      <c r="B52">
        <v>5798.7</v>
      </c>
    </row>
    <row r="53" spans="1:2" x14ac:dyDescent="0.25">
      <c r="A53" s="3">
        <v>0.64438657407407296</v>
      </c>
      <c r="B53">
        <v>5798.65</v>
      </c>
    </row>
    <row r="54" spans="1:2" x14ac:dyDescent="0.25">
      <c r="A54" s="3">
        <v>0.64432870370370254</v>
      </c>
      <c r="B54">
        <v>5798.65</v>
      </c>
    </row>
    <row r="55" spans="1:2" x14ac:dyDescent="0.25">
      <c r="A55" s="3">
        <v>0.64427083333333213</v>
      </c>
      <c r="B55">
        <v>5798.3499999999995</v>
      </c>
    </row>
    <row r="56" spans="1:2" x14ac:dyDescent="0.25">
      <c r="A56" s="3">
        <v>0.64421296296296171</v>
      </c>
      <c r="B56">
        <v>5798.2499999999991</v>
      </c>
    </row>
    <row r="57" spans="1:2" x14ac:dyDescent="0.25">
      <c r="A57" s="3">
        <v>0.64415509259259129</v>
      </c>
      <c r="B57">
        <v>5798.2499999999991</v>
      </c>
    </row>
    <row r="58" spans="1:2" x14ac:dyDescent="0.25">
      <c r="A58" s="3">
        <v>0.64409722222222088</v>
      </c>
      <c r="B58">
        <v>5798.5999999999995</v>
      </c>
    </row>
    <row r="59" spans="1:2" x14ac:dyDescent="0.25">
      <c r="A59" s="3">
        <v>0.64403935185185046</v>
      </c>
      <c r="B59">
        <v>5798.5499999999993</v>
      </c>
    </row>
    <row r="60" spans="1:2" x14ac:dyDescent="0.25">
      <c r="A60" s="3">
        <v>0.64398148148148004</v>
      </c>
      <c r="B60">
        <v>5798.3499999999995</v>
      </c>
    </row>
    <row r="61" spans="1:2" x14ac:dyDescent="0.25">
      <c r="A61" s="3">
        <v>0.64392361111110963</v>
      </c>
      <c r="B61">
        <v>5798.7</v>
      </c>
    </row>
    <row r="62" spans="1:2" x14ac:dyDescent="0.25">
      <c r="A62" s="3">
        <v>0.64386574074073921</v>
      </c>
      <c r="B62">
        <v>5798.8499999999995</v>
      </c>
    </row>
    <row r="63" spans="1:2" x14ac:dyDescent="0.25">
      <c r="A63" s="3">
        <v>0.6438078703703688</v>
      </c>
      <c r="B63">
        <v>5798.4999999999991</v>
      </c>
    </row>
    <row r="64" spans="1:2" x14ac:dyDescent="0.25">
      <c r="A64" s="3">
        <v>0.64374999999999838</v>
      </c>
      <c r="B64">
        <v>5798.3499999999995</v>
      </c>
    </row>
    <row r="65" spans="1:2" x14ac:dyDescent="0.25">
      <c r="A65" s="3">
        <v>0.64369212962962796</v>
      </c>
      <c r="B65">
        <v>5797.8499999999995</v>
      </c>
    </row>
    <row r="66" spans="1:2" x14ac:dyDescent="0.25">
      <c r="A66" s="3">
        <v>0.64363425925925755</v>
      </c>
      <c r="B66">
        <v>5797.8499999999995</v>
      </c>
    </row>
    <row r="67" spans="1:2" x14ac:dyDescent="0.25">
      <c r="A67" s="3">
        <v>0.64357638888888713</v>
      </c>
      <c r="B67">
        <v>5797.65</v>
      </c>
    </row>
    <row r="68" spans="1:2" x14ac:dyDescent="0.25">
      <c r="A68" s="3">
        <v>0.64351851851851671</v>
      </c>
      <c r="B68">
        <v>5798.0499999999993</v>
      </c>
    </row>
    <row r="69" spans="1:2" x14ac:dyDescent="0.25">
      <c r="A69" s="3">
        <v>0.6434606481481463</v>
      </c>
      <c r="B69">
        <v>5797.7499999999991</v>
      </c>
    </row>
    <row r="70" spans="1:2" x14ac:dyDescent="0.25">
      <c r="A70" s="3">
        <v>0.64340277777777588</v>
      </c>
      <c r="B70">
        <v>5797.4999999999991</v>
      </c>
    </row>
    <row r="71" spans="1:2" x14ac:dyDescent="0.25">
      <c r="A71" s="3">
        <v>0.64334490740740546</v>
      </c>
      <c r="B71">
        <v>5796.9999999999991</v>
      </c>
    </row>
    <row r="72" spans="1:2" x14ac:dyDescent="0.25">
      <c r="A72" s="3">
        <v>0.64328703703703505</v>
      </c>
      <c r="B72">
        <v>5796.8499999999995</v>
      </c>
    </row>
    <row r="73" spans="1:2" x14ac:dyDescent="0.25">
      <c r="A73" s="3">
        <v>0.64322916666666463</v>
      </c>
      <c r="B73">
        <v>5796.7499999999991</v>
      </c>
    </row>
    <row r="74" spans="1:2" x14ac:dyDescent="0.25">
      <c r="A74" s="3">
        <v>0.64317129629629421</v>
      </c>
      <c r="B74">
        <v>5796.9999999999991</v>
      </c>
    </row>
    <row r="75" spans="1:2" x14ac:dyDescent="0.25">
      <c r="A75" s="3">
        <v>0.6431134259259238</v>
      </c>
      <c r="B75">
        <v>5796.5999999999995</v>
      </c>
    </row>
    <row r="76" spans="1:2" x14ac:dyDescent="0.25">
      <c r="A76" s="3">
        <v>0.64305555555555338</v>
      </c>
      <c r="B76">
        <v>5796.4</v>
      </c>
    </row>
    <row r="77" spans="1:2" x14ac:dyDescent="0.25">
      <c r="A77" s="3">
        <v>0.64299768518518297</v>
      </c>
      <c r="B77">
        <v>5795.95</v>
      </c>
    </row>
    <row r="78" spans="1:2" x14ac:dyDescent="0.25">
      <c r="A78" s="3">
        <v>0.64293981481481255</v>
      </c>
      <c r="B78">
        <v>5795.8499999999995</v>
      </c>
    </row>
    <row r="79" spans="1:2" x14ac:dyDescent="0.25">
      <c r="A79" s="3">
        <v>0.64288194444444213</v>
      </c>
      <c r="B79">
        <v>5795.4</v>
      </c>
    </row>
    <row r="80" spans="1:2" x14ac:dyDescent="0.25">
      <c r="A80" s="3">
        <v>0.64282407407407172</v>
      </c>
      <c r="B80">
        <v>5795.0499999999993</v>
      </c>
    </row>
    <row r="81" spans="1:2" x14ac:dyDescent="0.25">
      <c r="A81" s="3">
        <v>0.6427662037037013</v>
      </c>
      <c r="B81">
        <v>5794.7999999999993</v>
      </c>
    </row>
    <row r="82" spans="1:2" x14ac:dyDescent="0.25">
      <c r="A82" s="3">
        <v>0.64270833333333088</v>
      </c>
      <c r="B82">
        <v>5794.5499999999993</v>
      </c>
    </row>
    <row r="83" spans="1:2" x14ac:dyDescent="0.25">
      <c r="A83" s="3">
        <v>0.64265046296296047</v>
      </c>
      <c r="B83">
        <v>5794.4</v>
      </c>
    </row>
    <row r="84" spans="1:2" x14ac:dyDescent="0.25">
      <c r="A84" s="3">
        <v>0.64259259259259005</v>
      </c>
      <c r="B84">
        <v>5794.5499999999993</v>
      </c>
    </row>
    <row r="85" spans="1:2" x14ac:dyDescent="0.25">
      <c r="A85" s="3">
        <v>0.64253472222221963</v>
      </c>
      <c r="B85">
        <v>5794.2999999999993</v>
      </c>
    </row>
    <row r="86" spans="1:2" x14ac:dyDescent="0.25">
      <c r="A86" s="3">
        <v>0.64247685185184922</v>
      </c>
      <c r="B86">
        <v>5794.0499999999993</v>
      </c>
    </row>
    <row r="87" spans="1:2" x14ac:dyDescent="0.25">
      <c r="A87" s="3">
        <v>0.6424189814814788</v>
      </c>
      <c r="B87">
        <v>5793.8499999999995</v>
      </c>
    </row>
    <row r="88" spans="1:2" x14ac:dyDescent="0.25">
      <c r="A88" s="3">
        <v>0.64236111111110838</v>
      </c>
      <c r="B88">
        <v>5793.5499999999993</v>
      </c>
    </row>
    <row r="89" spans="1:2" x14ac:dyDescent="0.25">
      <c r="A89" s="3">
        <v>0.64230324074073797</v>
      </c>
      <c r="B89">
        <v>5793.2499999999991</v>
      </c>
    </row>
    <row r="90" spans="1:2" x14ac:dyDescent="0.25">
      <c r="A90" s="3">
        <v>0.64224537037036755</v>
      </c>
      <c r="B90">
        <v>5792.8499999999995</v>
      </c>
    </row>
    <row r="91" spans="1:2" x14ac:dyDescent="0.25">
      <c r="A91" s="3">
        <v>0.64218749999999714</v>
      </c>
      <c r="B91">
        <v>5792.7499999999991</v>
      </c>
    </row>
    <row r="92" spans="1:2" x14ac:dyDescent="0.25">
      <c r="A92" s="3">
        <v>0.64212962962962672</v>
      </c>
      <c r="B92">
        <v>5792.2999999999993</v>
      </c>
    </row>
    <row r="93" spans="1:2" x14ac:dyDescent="0.25">
      <c r="A93" s="3">
        <v>0.6420717592592563</v>
      </c>
      <c r="B93">
        <v>5791.8499999999995</v>
      </c>
    </row>
    <row r="94" spans="1:2" x14ac:dyDescent="0.25">
      <c r="A94" s="3">
        <v>0.64201388888888589</v>
      </c>
      <c r="B94">
        <v>5791.7499999999991</v>
      </c>
    </row>
    <row r="95" spans="1:2" x14ac:dyDescent="0.25">
      <c r="A95" s="3">
        <v>0.64195601851851547</v>
      </c>
      <c r="B95">
        <v>5791.4999999999991</v>
      </c>
    </row>
    <row r="96" spans="1:2" x14ac:dyDescent="0.25">
      <c r="A96" s="3">
        <v>0.64189814814814505</v>
      </c>
      <c r="B96">
        <v>5791.3499999999995</v>
      </c>
    </row>
    <row r="97" spans="1:2" x14ac:dyDescent="0.25">
      <c r="A97" s="3">
        <v>0.64184027777777464</v>
      </c>
      <c r="B97">
        <v>5790.95</v>
      </c>
    </row>
    <row r="98" spans="1:2" x14ac:dyDescent="0.25">
      <c r="A98" s="3">
        <v>0.64178240740740422</v>
      </c>
      <c r="B98">
        <v>5790.7</v>
      </c>
    </row>
    <row r="99" spans="1:2" x14ac:dyDescent="0.25">
      <c r="A99" s="3">
        <v>0.6417245370370338</v>
      </c>
      <c r="B99">
        <v>5790.65</v>
      </c>
    </row>
    <row r="100" spans="1:2" x14ac:dyDescent="0.25">
      <c r="A100" s="3">
        <v>0.64166666666666339</v>
      </c>
      <c r="B100">
        <v>5790.15</v>
      </c>
    </row>
    <row r="101" spans="1:2" x14ac:dyDescent="0.25">
      <c r="A101" s="3">
        <v>0.64160879629629297</v>
      </c>
      <c r="B101">
        <v>5789.75</v>
      </c>
    </row>
    <row r="102" spans="1:2" x14ac:dyDescent="0.25">
      <c r="A102" s="3">
        <v>0.64155092592592255</v>
      </c>
      <c r="B102">
        <v>5789.25</v>
      </c>
    </row>
    <row r="103" spans="1:2" x14ac:dyDescent="0.25">
      <c r="A103" s="3">
        <v>0.64149305555555214</v>
      </c>
      <c r="B103">
        <v>5788.95</v>
      </c>
    </row>
    <row r="104" spans="1:2" x14ac:dyDescent="0.25">
      <c r="A104" s="3">
        <v>0.64143518518518172</v>
      </c>
      <c r="B104">
        <v>5788.95</v>
      </c>
    </row>
    <row r="105" spans="1:2" x14ac:dyDescent="0.25">
      <c r="A105" s="3">
        <v>0.64137731481481131</v>
      </c>
      <c r="B105">
        <v>5789.15</v>
      </c>
    </row>
    <row r="106" spans="1:2" x14ac:dyDescent="0.25">
      <c r="A106" s="3">
        <v>0.64131944444444089</v>
      </c>
      <c r="B106">
        <v>5789.0999999999995</v>
      </c>
    </row>
    <row r="107" spans="1:2" x14ac:dyDescent="0.25">
      <c r="A107" s="3">
        <v>0.64126157407407047</v>
      </c>
      <c r="B107">
        <v>5789.0999999999995</v>
      </c>
    </row>
    <row r="108" spans="1:2" x14ac:dyDescent="0.25">
      <c r="A108" s="3">
        <v>0.64120370370370006</v>
      </c>
      <c r="B108">
        <v>5788.9999999999991</v>
      </c>
    </row>
    <row r="109" spans="1:2" x14ac:dyDescent="0.25">
      <c r="A109" s="3">
        <v>0.64114583333332964</v>
      </c>
      <c r="B109">
        <v>5795.5500000000038</v>
      </c>
    </row>
    <row r="110" spans="1:2" x14ac:dyDescent="0.25">
      <c r="A110" s="3">
        <v>0.64108796296295922</v>
      </c>
      <c r="B110">
        <v>5795.9500000000035</v>
      </c>
    </row>
    <row r="111" spans="1:2" x14ac:dyDescent="0.25">
      <c r="A111" s="3">
        <v>0.64103009259258881</v>
      </c>
      <c r="B111">
        <v>5795.7000000000035</v>
      </c>
    </row>
    <row r="112" spans="1:2" x14ac:dyDescent="0.25">
      <c r="A112" s="3">
        <v>0.64097222222221839</v>
      </c>
      <c r="B112">
        <v>5796.0000000000036</v>
      </c>
    </row>
    <row r="113" spans="1:2" x14ac:dyDescent="0.25">
      <c r="A113" s="3">
        <v>0.64091435185184797</v>
      </c>
      <c r="B113">
        <v>5796.3000000000038</v>
      </c>
    </row>
    <row r="114" spans="1:2" x14ac:dyDescent="0.25">
      <c r="A114" s="3">
        <v>0.64085648148147756</v>
      </c>
      <c r="B114">
        <v>5796.600000000004</v>
      </c>
    </row>
    <row r="115" spans="1:2" x14ac:dyDescent="0.25">
      <c r="A115" s="3">
        <v>0.64079861111110714</v>
      </c>
      <c r="B115">
        <v>5796.7500000000036</v>
      </c>
    </row>
    <row r="116" spans="1:2" x14ac:dyDescent="0.25">
      <c r="A116" s="3">
        <v>0.64074074074073673</v>
      </c>
      <c r="B116">
        <v>5796.4000000000033</v>
      </c>
    </row>
    <row r="117" spans="1:2" x14ac:dyDescent="0.25">
      <c r="A117" s="3">
        <v>0.64068287037036631</v>
      </c>
      <c r="B117">
        <v>5796.9000000000033</v>
      </c>
    </row>
    <row r="118" spans="1:2" x14ac:dyDescent="0.25">
      <c r="A118" s="3">
        <v>0.64062499999999589</v>
      </c>
      <c r="B118">
        <v>5797.1500000000033</v>
      </c>
    </row>
    <row r="119" spans="1:2" x14ac:dyDescent="0.25">
      <c r="A119" s="3">
        <v>0.64056712962962548</v>
      </c>
      <c r="B119">
        <v>5797.4500000000035</v>
      </c>
    </row>
    <row r="120" spans="1:2" x14ac:dyDescent="0.25">
      <c r="A120" s="3">
        <v>0.64050925925925506</v>
      </c>
      <c r="B120">
        <v>5797.4500000000035</v>
      </c>
    </row>
    <row r="121" spans="1:2" x14ac:dyDescent="0.25">
      <c r="A121" s="3">
        <v>0.64045138888888464</v>
      </c>
      <c r="B121">
        <v>5797.7000000000035</v>
      </c>
    </row>
    <row r="122" spans="1:2" x14ac:dyDescent="0.25">
      <c r="A122" s="3">
        <v>0.64039351851851423</v>
      </c>
      <c r="B122">
        <v>5797.3500000000031</v>
      </c>
    </row>
    <row r="123" spans="1:2" x14ac:dyDescent="0.25">
      <c r="A123" s="3">
        <v>0.64033564814814381</v>
      </c>
      <c r="B123">
        <v>5796.9000000000033</v>
      </c>
    </row>
    <row r="124" spans="1:2" x14ac:dyDescent="0.25">
      <c r="A124" s="3">
        <v>0.64027777777777339</v>
      </c>
      <c r="B124">
        <v>5797.3500000000031</v>
      </c>
    </row>
    <row r="125" spans="1:2" x14ac:dyDescent="0.25">
      <c r="A125" s="3">
        <v>0.64021990740740298</v>
      </c>
      <c r="B125">
        <v>5797.5500000000029</v>
      </c>
    </row>
    <row r="126" spans="1:2" x14ac:dyDescent="0.25">
      <c r="A126" s="3">
        <v>0.64016203703703256</v>
      </c>
      <c r="B126">
        <v>5797.8500000000031</v>
      </c>
    </row>
    <row r="127" spans="1:2" x14ac:dyDescent="0.25">
      <c r="A127" s="3">
        <v>0.64010416666666214</v>
      </c>
      <c r="B127">
        <v>5798.2000000000035</v>
      </c>
    </row>
    <row r="128" spans="1:2" x14ac:dyDescent="0.25">
      <c r="A128" s="3">
        <v>0.64004629629629173</v>
      </c>
      <c r="B128">
        <v>5798.4000000000033</v>
      </c>
    </row>
    <row r="129" spans="1:2" x14ac:dyDescent="0.25">
      <c r="A129" s="3">
        <v>0.63998842592592131</v>
      </c>
      <c r="B129">
        <v>5798.3000000000029</v>
      </c>
    </row>
    <row r="130" spans="1:2" x14ac:dyDescent="0.25">
      <c r="A130" s="3">
        <v>0.6399305555555509</v>
      </c>
      <c r="B130">
        <v>5798.4500000000025</v>
      </c>
    </row>
    <row r="131" spans="1:2" x14ac:dyDescent="0.25">
      <c r="A131" s="3">
        <v>0.63987268518518048</v>
      </c>
      <c r="B131">
        <v>5798.5000000000027</v>
      </c>
    </row>
    <row r="132" spans="1:2" x14ac:dyDescent="0.25">
      <c r="A132" s="3">
        <v>0.63981481481481006</v>
      </c>
      <c r="B132">
        <v>5798.9000000000024</v>
      </c>
    </row>
    <row r="133" spans="1:2" x14ac:dyDescent="0.25">
      <c r="A133" s="3">
        <v>0.63975694444443965</v>
      </c>
      <c r="B133">
        <v>5798.550000000002</v>
      </c>
    </row>
    <row r="134" spans="1:2" x14ac:dyDescent="0.25">
      <c r="A134" s="3">
        <v>0.63969907407406923</v>
      </c>
      <c r="B134">
        <v>5799.050000000002</v>
      </c>
    </row>
    <row r="135" spans="1:2" x14ac:dyDescent="0.25">
      <c r="A135" s="3">
        <v>0.63964120370369881</v>
      </c>
      <c r="B135">
        <v>5799.2000000000016</v>
      </c>
    </row>
    <row r="136" spans="1:2" x14ac:dyDescent="0.25">
      <c r="A136" s="3">
        <v>0.6395833333333284</v>
      </c>
      <c r="B136">
        <v>5799.6500000000015</v>
      </c>
    </row>
    <row r="137" spans="1:2" x14ac:dyDescent="0.25">
      <c r="A137" s="3">
        <v>0.63952546296295798</v>
      </c>
      <c r="B137">
        <v>5799.6500000000015</v>
      </c>
    </row>
    <row r="138" spans="1:2" x14ac:dyDescent="0.25">
      <c r="A138" s="3">
        <v>0.63946759259258756</v>
      </c>
      <c r="B138">
        <v>5799.6500000000015</v>
      </c>
    </row>
    <row r="139" spans="1:2" x14ac:dyDescent="0.25">
      <c r="A139" s="3">
        <v>0.63940972222221715</v>
      </c>
      <c r="B139">
        <v>5800.1000000000013</v>
      </c>
    </row>
    <row r="140" spans="1:2" x14ac:dyDescent="0.25">
      <c r="A140" s="3">
        <v>0.63935185185184673</v>
      </c>
      <c r="B140">
        <v>5799.8500000000013</v>
      </c>
    </row>
    <row r="141" spans="1:2" x14ac:dyDescent="0.25">
      <c r="A141" s="3">
        <v>0.63929398148147631</v>
      </c>
      <c r="B141">
        <v>5799.9500000000016</v>
      </c>
    </row>
    <row r="142" spans="1:2" x14ac:dyDescent="0.25">
      <c r="A142" s="3">
        <v>0.6392361111111059</v>
      </c>
      <c r="B142">
        <v>5800.3500000000013</v>
      </c>
    </row>
    <row r="143" spans="1:2" x14ac:dyDescent="0.25">
      <c r="A143" s="3">
        <v>0.63917824074073548</v>
      </c>
      <c r="B143">
        <v>5799.8500000000013</v>
      </c>
    </row>
    <row r="144" spans="1:2" x14ac:dyDescent="0.25">
      <c r="A144" s="3">
        <v>0.63912037037036507</v>
      </c>
      <c r="B144">
        <v>5799.3500000000013</v>
      </c>
    </row>
    <row r="145" spans="1:2" x14ac:dyDescent="0.25">
      <c r="A145" s="3">
        <v>0.63906249999999465</v>
      </c>
      <c r="B145">
        <v>5799.3500000000013</v>
      </c>
    </row>
    <row r="146" spans="1:2" x14ac:dyDescent="0.25">
      <c r="A146" s="3">
        <v>0.63900462962962423</v>
      </c>
      <c r="B146">
        <v>5799.7000000000016</v>
      </c>
    </row>
    <row r="147" spans="1:2" x14ac:dyDescent="0.25">
      <c r="A147" s="3">
        <v>0.63894675925925382</v>
      </c>
      <c r="B147">
        <v>5799.8500000000013</v>
      </c>
    </row>
    <row r="148" spans="1:2" x14ac:dyDescent="0.25">
      <c r="A148" s="3">
        <v>0.6388888888888834</v>
      </c>
      <c r="B148">
        <v>5800.0500000000011</v>
      </c>
    </row>
    <row r="149" spans="1:2" x14ac:dyDescent="0.25">
      <c r="A149" s="3">
        <v>0.63883101851851298</v>
      </c>
      <c r="B149">
        <v>5800.3000000000011</v>
      </c>
    </row>
    <row r="150" spans="1:2" x14ac:dyDescent="0.25">
      <c r="A150" s="3">
        <v>0.63877314814814257</v>
      </c>
      <c r="B150">
        <v>5800.4500000000007</v>
      </c>
    </row>
    <row r="151" spans="1:2" x14ac:dyDescent="0.25">
      <c r="A151" s="3">
        <v>0.63871527777777215</v>
      </c>
      <c r="B151">
        <v>5800.3000000000011</v>
      </c>
    </row>
    <row r="152" spans="1:2" x14ac:dyDescent="0.25">
      <c r="A152" s="3">
        <v>0.63865740740740173</v>
      </c>
      <c r="B152">
        <v>5799.9000000000015</v>
      </c>
    </row>
    <row r="153" spans="1:2" x14ac:dyDescent="0.25">
      <c r="A153" s="3">
        <v>0.63859953703703132</v>
      </c>
      <c r="B153">
        <v>5799.9500000000016</v>
      </c>
    </row>
    <row r="154" spans="1:2" x14ac:dyDescent="0.25">
      <c r="A154" s="3">
        <v>0.6385416666666609</v>
      </c>
      <c r="B154">
        <v>5800.2500000000018</v>
      </c>
    </row>
    <row r="155" spans="1:2" x14ac:dyDescent="0.25">
      <c r="A155" s="3">
        <v>0.63848379629629048</v>
      </c>
      <c r="B155">
        <v>5799.800000000002</v>
      </c>
    </row>
    <row r="156" spans="1:2" x14ac:dyDescent="0.25">
      <c r="A156" s="3">
        <v>0.63842592592592007</v>
      </c>
      <c r="B156">
        <v>5799.9000000000024</v>
      </c>
    </row>
    <row r="157" spans="1:2" x14ac:dyDescent="0.25">
      <c r="A157" s="3">
        <v>0.63836805555554965</v>
      </c>
      <c r="B157">
        <v>5800.1000000000022</v>
      </c>
    </row>
    <row r="158" spans="1:2" x14ac:dyDescent="0.25">
      <c r="A158" s="3">
        <v>0.63831018518517924</v>
      </c>
      <c r="B158">
        <v>5799.6000000000022</v>
      </c>
    </row>
    <row r="159" spans="1:2" x14ac:dyDescent="0.25">
      <c r="A159" s="3">
        <v>0.63825231481480882</v>
      </c>
      <c r="B159">
        <v>5799.7000000000025</v>
      </c>
    </row>
    <row r="160" spans="1:2" x14ac:dyDescent="0.25">
      <c r="A160" s="3">
        <v>0.6381944444444384</v>
      </c>
      <c r="B160">
        <v>5799.2500000000027</v>
      </c>
    </row>
    <row r="161" spans="1:2" x14ac:dyDescent="0.25">
      <c r="A161" s="3">
        <v>0.63813657407406799</v>
      </c>
      <c r="B161">
        <v>5799.3500000000031</v>
      </c>
    </row>
    <row r="162" spans="1:2" x14ac:dyDescent="0.25">
      <c r="A162" s="3">
        <v>0.63807870370369757</v>
      </c>
      <c r="B162">
        <v>5798.8500000000031</v>
      </c>
    </row>
    <row r="163" spans="1:2" x14ac:dyDescent="0.25">
      <c r="A163" s="3">
        <v>0.63802083333332715</v>
      </c>
      <c r="B163">
        <v>5798.7500000000027</v>
      </c>
    </row>
    <row r="164" spans="1:2" x14ac:dyDescent="0.25">
      <c r="A164" s="3">
        <v>0.63796296296295674</v>
      </c>
      <c r="B164">
        <v>5799.1500000000024</v>
      </c>
    </row>
    <row r="165" spans="1:2" x14ac:dyDescent="0.25">
      <c r="A165" s="3">
        <v>0.63790509259258632</v>
      </c>
      <c r="B165">
        <v>5799.6500000000024</v>
      </c>
    </row>
    <row r="166" spans="1:2" x14ac:dyDescent="0.25">
      <c r="A166" s="3">
        <v>0.6378472222222159</v>
      </c>
      <c r="B166">
        <v>5800.0000000000027</v>
      </c>
    </row>
    <row r="167" spans="1:2" x14ac:dyDescent="0.25">
      <c r="A167" s="3">
        <v>0.63778935185184549</v>
      </c>
      <c r="B167">
        <v>5800.0000000000027</v>
      </c>
    </row>
    <row r="168" spans="1:2" x14ac:dyDescent="0.25">
      <c r="A168" s="3">
        <v>0.63773148148147507</v>
      </c>
      <c r="B168">
        <v>5800.2500000000027</v>
      </c>
    </row>
    <row r="169" spans="1:2" x14ac:dyDescent="0.25">
      <c r="A169" s="3">
        <v>0.63767361111110465</v>
      </c>
      <c r="B169">
        <v>5800.2500000000027</v>
      </c>
    </row>
    <row r="170" spans="1:2" x14ac:dyDescent="0.25">
      <c r="A170" s="3">
        <v>0.63761574074073424</v>
      </c>
      <c r="B170">
        <v>5800.4000000000024</v>
      </c>
    </row>
    <row r="171" spans="1:2" x14ac:dyDescent="0.25">
      <c r="A171" s="3">
        <v>0.63755787037036382</v>
      </c>
      <c r="B171">
        <v>5800.0000000000027</v>
      </c>
    </row>
    <row r="172" spans="1:2" x14ac:dyDescent="0.25">
      <c r="A172" s="3">
        <v>0.63749999999999341</v>
      </c>
      <c r="B172">
        <v>5799.7000000000025</v>
      </c>
    </row>
    <row r="173" spans="1:2" x14ac:dyDescent="0.25">
      <c r="A173" s="3">
        <v>0.63744212962962299</v>
      </c>
      <c r="B173">
        <v>5799.7000000000025</v>
      </c>
    </row>
    <row r="174" spans="1:2" x14ac:dyDescent="0.25">
      <c r="A174" s="3">
        <v>0.63738425925925257</v>
      </c>
      <c r="B174">
        <v>5799.3000000000029</v>
      </c>
    </row>
    <row r="175" spans="1:2" x14ac:dyDescent="0.25">
      <c r="A175" s="3">
        <v>0.63732638888888216</v>
      </c>
      <c r="B175">
        <v>5799.4500000000025</v>
      </c>
    </row>
    <row r="176" spans="1:2" x14ac:dyDescent="0.25">
      <c r="A176" s="3">
        <v>0.63726851851851174</v>
      </c>
      <c r="B176">
        <v>5799.9500000000025</v>
      </c>
    </row>
    <row r="177" spans="1:2" x14ac:dyDescent="0.25">
      <c r="A177" s="3">
        <v>0.63721064814814132</v>
      </c>
      <c r="B177">
        <v>5800.4000000000024</v>
      </c>
    </row>
    <row r="178" spans="1:2" x14ac:dyDescent="0.25">
      <c r="A178" s="3">
        <v>0.63715277777777091</v>
      </c>
      <c r="B178">
        <v>5800.1500000000024</v>
      </c>
    </row>
    <row r="179" spans="1:2" x14ac:dyDescent="0.25">
      <c r="A179" s="3">
        <v>0.63709490740740049</v>
      </c>
      <c r="B179">
        <v>5800.2500000000027</v>
      </c>
    </row>
    <row r="180" spans="1:2" x14ac:dyDescent="0.25">
      <c r="A180" s="3">
        <v>0.63703703703703007</v>
      </c>
      <c r="B180">
        <v>5800.3000000000029</v>
      </c>
    </row>
    <row r="181" spans="1:2" x14ac:dyDescent="0.25">
      <c r="A181" s="3">
        <v>0.63697916666665966</v>
      </c>
      <c r="B181">
        <v>5800.4500000000025</v>
      </c>
    </row>
    <row r="182" spans="1:2" x14ac:dyDescent="0.25">
      <c r="A182" s="3">
        <v>0.63692129629628924</v>
      </c>
      <c r="B182">
        <v>5800.2000000000025</v>
      </c>
    </row>
    <row r="183" spans="1:2" x14ac:dyDescent="0.25">
      <c r="A183" s="3">
        <v>0.63686342592591882</v>
      </c>
      <c r="B183">
        <v>5800.5000000000027</v>
      </c>
    </row>
    <row r="184" spans="1:2" x14ac:dyDescent="0.25">
      <c r="A184" s="3">
        <v>0.63680555555554841</v>
      </c>
      <c r="B184">
        <v>5800.5500000000029</v>
      </c>
    </row>
    <row r="185" spans="1:2" x14ac:dyDescent="0.25">
      <c r="A185" s="3">
        <v>0.63674768518517799</v>
      </c>
      <c r="B185">
        <v>5800.6000000000031</v>
      </c>
    </row>
    <row r="186" spans="1:2" x14ac:dyDescent="0.25">
      <c r="A186" s="3">
        <v>0.63668981481480758</v>
      </c>
      <c r="B186">
        <v>5800.1500000000033</v>
      </c>
    </row>
    <row r="187" spans="1:2" x14ac:dyDescent="0.25">
      <c r="A187" s="3">
        <v>0.63663194444443716</v>
      </c>
      <c r="B187">
        <v>5799.7500000000036</v>
      </c>
    </row>
    <row r="188" spans="1:2" x14ac:dyDescent="0.25">
      <c r="A188" s="3">
        <v>0.63657407407406674</v>
      </c>
      <c r="B188">
        <v>5799.2500000000036</v>
      </c>
    </row>
    <row r="189" spans="1:2" x14ac:dyDescent="0.25">
      <c r="A189" s="3">
        <v>0.63651620370369633</v>
      </c>
      <c r="B189">
        <v>5799.2500000000036</v>
      </c>
    </row>
    <row r="190" spans="1:2" x14ac:dyDescent="0.25">
      <c r="A190" s="3">
        <v>0.63645833333332591</v>
      </c>
      <c r="B190">
        <v>5798.8000000000038</v>
      </c>
    </row>
    <row r="191" spans="1:2" x14ac:dyDescent="0.25">
      <c r="A191" s="3">
        <v>0.63640046296295549</v>
      </c>
      <c r="B191">
        <v>5799.1500000000042</v>
      </c>
    </row>
    <row r="192" spans="1:2" x14ac:dyDescent="0.25">
      <c r="A192" s="3">
        <v>0.63634259259258508</v>
      </c>
      <c r="B192">
        <v>5799.4500000000044</v>
      </c>
    </row>
    <row r="193" spans="1:2" x14ac:dyDescent="0.25">
      <c r="A193" s="3">
        <v>0.63628472222221466</v>
      </c>
      <c r="B193">
        <v>5799.4000000000042</v>
      </c>
    </row>
    <row r="194" spans="1:2" x14ac:dyDescent="0.25">
      <c r="A194" s="3">
        <v>0.63622685185184424</v>
      </c>
      <c r="B194">
        <v>5799.4500000000044</v>
      </c>
    </row>
    <row r="195" spans="1:2" x14ac:dyDescent="0.25">
      <c r="A195" s="3">
        <v>0.63616898148147383</v>
      </c>
      <c r="B195">
        <v>5799.6500000000042</v>
      </c>
    </row>
    <row r="196" spans="1:2" x14ac:dyDescent="0.25">
      <c r="A196" s="3">
        <v>0.63611111111110341</v>
      </c>
      <c r="B196">
        <v>5799.6500000000042</v>
      </c>
    </row>
    <row r="197" spans="1:2" x14ac:dyDescent="0.25">
      <c r="A197" s="3">
        <v>0.63605324074073299</v>
      </c>
      <c r="B197">
        <v>5800.0500000000038</v>
      </c>
    </row>
    <row r="198" spans="1:2" x14ac:dyDescent="0.25">
      <c r="A198" s="3">
        <v>0.63599537037036258</v>
      </c>
      <c r="B198">
        <v>5800.0500000000038</v>
      </c>
    </row>
    <row r="199" spans="1:2" x14ac:dyDescent="0.25">
      <c r="A199" s="3">
        <v>0.63593749999999216</v>
      </c>
      <c r="B199">
        <v>5799.6500000000042</v>
      </c>
    </row>
    <row r="200" spans="1:2" x14ac:dyDescent="0.25">
      <c r="A200" s="3">
        <v>0.63587962962962175</v>
      </c>
      <c r="B200">
        <v>5799.2000000000044</v>
      </c>
    </row>
    <row r="201" spans="1:2" x14ac:dyDescent="0.25">
      <c r="A201" s="3">
        <v>0.63582175925925133</v>
      </c>
      <c r="B201">
        <v>5799.7000000000044</v>
      </c>
    </row>
    <row r="202" spans="1:2" x14ac:dyDescent="0.25">
      <c r="A202" s="3">
        <v>0.63576388888888091</v>
      </c>
      <c r="B202">
        <v>5799.4500000000044</v>
      </c>
    </row>
    <row r="203" spans="1:2" x14ac:dyDescent="0.25">
      <c r="A203" s="3">
        <v>0.6357060185185105</v>
      </c>
      <c r="B203">
        <v>5799.600000000004</v>
      </c>
    </row>
    <row r="204" spans="1:2" x14ac:dyDescent="0.25">
      <c r="A204" s="3">
        <v>0.63564814814814008</v>
      </c>
      <c r="B204">
        <v>5799.8000000000038</v>
      </c>
    </row>
    <row r="205" spans="1:2" x14ac:dyDescent="0.25">
      <c r="A205" s="3">
        <v>0.63559027777776966</v>
      </c>
      <c r="B205">
        <v>5800.100000000004</v>
      </c>
    </row>
    <row r="206" spans="1:2" x14ac:dyDescent="0.25">
      <c r="A206" s="3">
        <v>0.63553240740739925</v>
      </c>
      <c r="B206">
        <v>5800.100000000004</v>
      </c>
    </row>
    <row r="207" spans="1:2" x14ac:dyDescent="0.25">
      <c r="A207" s="3">
        <v>0.63547453703702883</v>
      </c>
      <c r="B207">
        <v>5800.100000000004</v>
      </c>
    </row>
    <row r="208" spans="1:2" x14ac:dyDescent="0.25">
      <c r="A208" s="3">
        <v>0.63541666666665841</v>
      </c>
      <c r="B208">
        <v>5800.100000000004</v>
      </c>
    </row>
    <row r="209" spans="1:2" x14ac:dyDescent="0.25">
      <c r="A209" s="3">
        <v>0.635358796296288</v>
      </c>
      <c r="B209">
        <v>5800.2500000000036</v>
      </c>
    </row>
    <row r="210" spans="1:2" x14ac:dyDescent="0.25">
      <c r="A210" s="3">
        <v>0.63530092592591758</v>
      </c>
      <c r="B210">
        <v>5800.600000000004</v>
      </c>
    </row>
    <row r="211" spans="1:2" x14ac:dyDescent="0.25">
      <c r="A211" s="3">
        <v>0.63524305555554716</v>
      </c>
      <c r="B211">
        <v>5800.7000000000044</v>
      </c>
    </row>
    <row r="212" spans="1:2" x14ac:dyDescent="0.25">
      <c r="A212" s="3">
        <v>0.63518518518517675</v>
      </c>
      <c r="B212">
        <v>5800.2000000000044</v>
      </c>
    </row>
    <row r="213" spans="1:2" x14ac:dyDescent="0.25">
      <c r="A213" s="3">
        <v>0.63512731481480633</v>
      </c>
      <c r="B213">
        <v>5800.350000000004</v>
      </c>
    </row>
    <row r="214" spans="1:2" x14ac:dyDescent="0.25">
      <c r="A214" s="3">
        <v>0.63506944444443592</v>
      </c>
      <c r="B214">
        <v>5800.7000000000044</v>
      </c>
    </row>
    <row r="215" spans="1:2" x14ac:dyDescent="0.25">
      <c r="A215" s="3">
        <v>0.6350115740740655</v>
      </c>
      <c r="B215">
        <v>5801.0500000000047</v>
      </c>
    </row>
    <row r="216" spans="1:2" x14ac:dyDescent="0.25">
      <c r="A216" s="3">
        <v>0.63495370370369508</v>
      </c>
      <c r="B216">
        <v>5801.4000000000051</v>
      </c>
    </row>
    <row r="217" spans="1:2" x14ac:dyDescent="0.25">
      <c r="A217" s="3">
        <v>0.63489583333332467</v>
      </c>
      <c r="B217">
        <v>5801.9000000000051</v>
      </c>
    </row>
    <row r="218" spans="1:2" x14ac:dyDescent="0.25">
      <c r="A218" s="3">
        <v>0.63483796296295425</v>
      </c>
      <c r="B218">
        <v>5801.9500000000053</v>
      </c>
    </row>
    <row r="219" spans="1:2" x14ac:dyDescent="0.25">
      <c r="A219" s="3">
        <v>0.63478009259258383</v>
      </c>
      <c r="B219">
        <v>5802.3500000000049</v>
      </c>
    </row>
    <row r="220" spans="1:2" x14ac:dyDescent="0.25">
      <c r="A220" s="3">
        <v>0.63472222222221342</v>
      </c>
      <c r="B220">
        <v>5802.6500000000051</v>
      </c>
    </row>
    <row r="221" spans="1:2" x14ac:dyDescent="0.25">
      <c r="A221" s="3">
        <v>0.634664351851843</v>
      </c>
      <c r="B221">
        <v>5802.9000000000051</v>
      </c>
    </row>
    <row r="222" spans="1:2" x14ac:dyDescent="0.25">
      <c r="A222" s="3">
        <v>0.63460648148147258</v>
      </c>
      <c r="B222">
        <v>5803.3000000000047</v>
      </c>
    </row>
    <row r="223" spans="1:2" x14ac:dyDescent="0.25">
      <c r="A223" s="3">
        <v>0.63454861111110217</v>
      </c>
      <c r="B223">
        <v>5803.7500000000045</v>
      </c>
    </row>
    <row r="224" spans="1:2" x14ac:dyDescent="0.25">
      <c r="A224" s="3">
        <v>0.63449074074073175</v>
      </c>
      <c r="B224">
        <v>5804.1500000000042</v>
      </c>
    </row>
    <row r="225" spans="1:2" x14ac:dyDescent="0.25">
      <c r="A225" s="3">
        <v>0.63443287037036133</v>
      </c>
      <c r="B225">
        <v>5804.2000000000044</v>
      </c>
    </row>
    <row r="226" spans="1:2" x14ac:dyDescent="0.25">
      <c r="A226" s="3">
        <v>0.63437499999999092</v>
      </c>
      <c r="B226">
        <v>5804.2000000000044</v>
      </c>
    </row>
    <row r="227" spans="1:2" x14ac:dyDescent="0.25">
      <c r="A227" s="3">
        <v>0.6343171296296205</v>
      </c>
      <c r="B227">
        <v>5804.4000000000042</v>
      </c>
    </row>
    <row r="228" spans="1:2" x14ac:dyDescent="0.25">
      <c r="A228" s="3">
        <v>0.63425925925925009</v>
      </c>
      <c r="B228">
        <v>5804.1500000000042</v>
      </c>
    </row>
    <row r="229" spans="1:2" x14ac:dyDescent="0.25">
      <c r="A229" s="3">
        <v>0.63420138888887967</v>
      </c>
      <c r="B229">
        <v>5804.4000000000042</v>
      </c>
    </row>
    <row r="230" spans="1:2" x14ac:dyDescent="0.25">
      <c r="A230" s="3">
        <v>0.63414351851850925</v>
      </c>
      <c r="B230">
        <v>5804.2000000000044</v>
      </c>
    </row>
    <row r="231" spans="1:2" x14ac:dyDescent="0.25">
      <c r="A231" s="3">
        <v>0.63408564814813884</v>
      </c>
      <c r="B231">
        <v>5804.6500000000042</v>
      </c>
    </row>
    <row r="232" spans="1:2" x14ac:dyDescent="0.25">
      <c r="A232" s="3">
        <v>0.63402777777776842</v>
      </c>
      <c r="B232">
        <v>5804.9500000000044</v>
      </c>
    </row>
    <row r="233" spans="1:2" x14ac:dyDescent="0.25">
      <c r="A233" s="3">
        <v>0.633969907407398</v>
      </c>
      <c r="B233">
        <v>5805.3000000000047</v>
      </c>
    </row>
    <row r="234" spans="1:2" x14ac:dyDescent="0.25">
      <c r="A234" s="3">
        <v>0.63391203703702759</v>
      </c>
      <c r="B234">
        <v>5805.5000000000045</v>
      </c>
    </row>
    <row r="235" spans="1:2" x14ac:dyDescent="0.25">
      <c r="A235" s="3">
        <v>0.63385416666665717</v>
      </c>
      <c r="B235">
        <v>5806.0000000000045</v>
      </c>
    </row>
    <row r="236" spans="1:2" x14ac:dyDescent="0.25">
      <c r="A236" s="3">
        <v>0.63379629629628675</v>
      </c>
      <c r="B236">
        <v>5806.4500000000044</v>
      </c>
    </row>
    <row r="237" spans="1:2" x14ac:dyDescent="0.25">
      <c r="A237" s="3">
        <v>0.63373842592591634</v>
      </c>
      <c r="B237">
        <v>5806.600000000004</v>
      </c>
    </row>
    <row r="238" spans="1:2" x14ac:dyDescent="0.25">
      <c r="A238" s="3">
        <v>0.63368055555554592</v>
      </c>
      <c r="B238">
        <v>5806.7000000000044</v>
      </c>
    </row>
    <row r="239" spans="1:2" x14ac:dyDescent="0.25">
      <c r="A239" s="3">
        <v>0.6336226851851755</v>
      </c>
      <c r="B239">
        <v>5806.4000000000042</v>
      </c>
    </row>
    <row r="240" spans="1:2" x14ac:dyDescent="0.25">
      <c r="A240" s="3">
        <v>0.63356481481480509</v>
      </c>
      <c r="B240">
        <v>5805.9500000000044</v>
      </c>
    </row>
    <row r="241" spans="1:2" x14ac:dyDescent="0.25">
      <c r="A241" s="3">
        <v>0.63350694444443467</v>
      </c>
      <c r="B241">
        <v>5806.0000000000045</v>
      </c>
    </row>
    <row r="242" spans="1:2" x14ac:dyDescent="0.25">
      <c r="A242" s="3">
        <v>0.63344907407406426</v>
      </c>
      <c r="B242">
        <v>5806.3500000000049</v>
      </c>
    </row>
    <row r="243" spans="1:2" x14ac:dyDescent="0.25">
      <c r="A243" s="3">
        <v>0.63339120370369384</v>
      </c>
      <c r="B243">
        <v>5805.9500000000053</v>
      </c>
    </row>
    <row r="244" spans="1:2" x14ac:dyDescent="0.25">
      <c r="A244" s="3">
        <v>0.63333333333332342</v>
      </c>
      <c r="B244">
        <v>5805.7500000000055</v>
      </c>
    </row>
    <row r="245" spans="1:2" x14ac:dyDescent="0.25">
      <c r="A245" s="3">
        <v>0.63327546296295301</v>
      </c>
      <c r="B245">
        <v>5805.8000000000056</v>
      </c>
    </row>
    <row r="246" spans="1:2" x14ac:dyDescent="0.25">
      <c r="A246" s="3">
        <v>0.63321759259258259</v>
      </c>
      <c r="B246">
        <v>5805.8500000000058</v>
      </c>
    </row>
    <row r="247" spans="1:2" x14ac:dyDescent="0.25">
      <c r="A247" s="3">
        <v>0.63315972222221217</v>
      </c>
      <c r="B247">
        <v>5805.900000000006</v>
      </c>
    </row>
    <row r="248" spans="1:2" x14ac:dyDescent="0.25">
      <c r="A248" s="3">
        <v>0.63310185185184176</v>
      </c>
      <c r="B248">
        <v>5806.0500000000056</v>
      </c>
    </row>
    <row r="249" spans="1:2" x14ac:dyDescent="0.25">
      <c r="A249" s="3">
        <v>0.63304398148147134</v>
      </c>
      <c r="B249">
        <v>5806.150000000006</v>
      </c>
    </row>
    <row r="250" spans="1:2" x14ac:dyDescent="0.25">
      <c r="A250" s="3">
        <v>0.63298611111110092</v>
      </c>
      <c r="B250">
        <v>5806.400000000006</v>
      </c>
    </row>
    <row r="251" spans="1:2" x14ac:dyDescent="0.25">
      <c r="A251" s="3">
        <v>0.63292824074073051</v>
      </c>
      <c r="B251">
        <v>5805.9500000000062</v>
      </c>
    </row>
    <row r="252" spans="1:2" x14ac:dyDescent="0.25">
      <c r="A252" s="3">
        <v>0.63287037037036009</v>
      </c>
      <c r="B252">
        <v>5805.9500000000062</v>
      </c>
    </row>
    <row r="253" spans="1:2" x14ac:dyDescent="0.25">
      <c r="A253" s="3">
        <v>0.63281249999998967</v>
      </c>
      <c r="B253">
        <v>5806.1000000000058</v>
      </c>
    </row>
    <row r="254" spans="1:2" x14ac:dyDescent="0.25">
      <c r="A254" s="3">
        <v>0.63275462962961926</v>
      </c>
      <c r="B254">
        <v>5805.9500000000062</v>
      </c>
    </row>
    <row r="255" spans="1:2" x14ac:dyDescent="0.25">
      <c r="A255" s="3">
        <v>0.63269675925924884</v>
      </c>
      <c r="B255">
        <v>5805.900000000006</v>
      </c>
    </row>
    <row r="256" spans="1:2" x14ac:dyDescent="0.25">
      <c r="A256" s="3">
        <v>0.63263888888887843</v>
      </c>
      <c r="B256">
        <v>5806.0500000000056</v>
      </c>
    </row>
    <row r="257" spans="1:2" x14ac:dyDescent="0.25">
      <c r="A257" s="3">
        <v>0.63258101851850801</v>
      </c>
      <c r="B257">
        <v>5806.5000000000055</v>
      </c>
    </row>
    <row r="258" spans="1:2" x14ac:dyDescent="0.25">
      <c r="A258" s="3">
        <v>0.63252314814813759</v>
      </c>
      <c r="B258">
        <v>5806.7500000000055</v>
      </c>
    </row>
    <row r="259" spans="1:2" x14ac:dyDescent="0.25">
      <c r="A259" s="3">
        <v>0.63246527777776718</v>
      </c>
      <c r="B259">
        <v>5807.0500000000056</v>
      </c>
    </row>
    <row r="260" spans="1:2" x14ac:dyDescent="0.25">
      <c r="A260" s="3">
        <v>0.63240740740739676</v>
      </c>
      <c r="B260">
        <v>5807.3000000000056</v>
      </c>
    </row>
    <row r="261" spans="1:2" x14ac:dyDescent="0.25">
      <c r="A261" s="3">
        <v>0.63234953703702634</v>
      </c>
      <c r="B261">
        <v>5807.0000000000055</v>
      </c>
    </row>
    <row r="262" spans="1:2" x14ac:dyDescent="0.25">
      <c r="A262" s="3">
        <v>0.63229166666665593</v>
      </c>
      <c r="B262">
        <v>5807.4000000000051</v>
      </c>
    </row>
    <row r="263" spans="1:2" x14ac:dyDescent="0.25">
      <c r="A263" s="3">
        <v>0.63223379629628551</v>
      </c>
      <c r="B263">
        <v>5807.6500000000051</v>
      </c>
    </row>
    <row r="264" spans="1:2" x14ac:dyDescent="0.25">
      <c r="A264" s="3">
        <v>0.63217592592591509</v>
      </c>
      <c r="B264">
        <v>5808.0500000000047</v>
      </c>
    </row>
    <row r="265" spans="1:2" x14ac:dyDescent="0.25">
      <c r="A265" s="3">
        <v>0.63211805555554468</v>
      </c>
      <c r="B265">
        <v>5808.0000000000045</v>
      </c>
    </row>
    <row r="266" spans="1:2" x14ac:dyDescent="0.25">
      <c r="A266" s="3">
        <v>0.63206018518517426</v>
      </c>
      <c r="B266">
        <v>5808.5000000000045</v>
      </c>
    </row>
    <row r="267" spans="1:2" x14ac:dyDescent="0.25">
      <c r="A267" s="3">
        <v>0.63200231481480384</v>
      </c>
      <c r="B267">
        <v>5808.0000000000045</v>
      </c>
    </row>
    <row r="268" spans="1:2" x14ac:dyDescent="0.25">
      <c r="A268" s="3">
        <v>0.63194444444443343</v>
      </c>
      <c r="B268">
        <v>5808.3000000000047</v>
      </c>
    </row>
    <row r="269" spans="1:2" x14ac:dyDescent="0.25">
      <c r="A269" s="3">
        <v>0.63188657407406301</v>
      </c>
      <c r="B269">
        <v>5808.3500000000049</v>
      </c>
    </row>
    <row r="270" spans="1:2" x14ac:dyDescent="0.25">
      <c r="A270" s="3">
        <v>0.6318287037036926</v>
      </c>
      <c r="B270">
        <v>5808.4000000000051</v>
      </c>
    </row>
    <row r="271" spans="1:2" x14ac:dyDescent="0.25">
      <c r="A271" s="3">
        <v>0.63177083333332218</v>
      </c>
      <c r="B271">
        <v>5808.0000000000055</v>
      </c>
    </row>
    <row r="272" spans="1:2" x14ac:dyDescent="0.25">
      <c r="A272" s="3">
        <v>0.63171296296295176</v>
      </c>
      <c r="B272">
        <v>5808.1500000000051</v>
      </c>
    </row>
    <row r="273" spans="1:2" x14ac:dyDescent="0.25">
      <c r="A273" s="3">
        <v>0.63165509259258135</v>
      </c>
      <c r="B273">
        <v>5808.6000000000049</v>
      </c>
    </row>
    <row r="274" spans="1:2" x14ac:dyDescent="0.25">
      <c r="A274" s="3">
        <v>0.63159722222221093</v>
      </c>
      <c r="B274">
        <v>5808.8000000000047</v>
      </c>
    </row>
    <row r="275" spans="1:2" x14ac:dyDescent="0.25">
      <c r="A275" s="3">
        <v>0.63153935185184051</v>
      </c>
      <c r="B275">
        <v>5809.2500000000045</v>
      </c>
    </row>
    <row r="276" spans="1:2" x14ac:dyDescent="0.25">
      <c r="A276" s="3">
        <v>0.6314814814814701</v>
      </c>
      <c r="B276">
        <v>5809.5000000000045</v>
      </c>
    </row>
    <row r="277" spans="1:2" x14ac:dyDescent="0.25">
      <c r="A277" s="3">
        <v>0.63142361111109968</v>
      </c>
      <c r="B277">
        <v>5809.1500000000042</v>
      </c>
    </row>
    <row r="278" spans="1:2" x14ac:dyDescent="0.25">
      <c r="A278" s="3">
        <v>0.63136574074072926</v>
      </c>
      <c r="B278">
        <v>5809.3000000000038</v>
      </c>
    </row>
    <row r="279" spans="1:2" x14ac:dyDescent="0.25">
      <c r="A279" s="3">
        <v>0.63130787037035885</v>
      </c>
      <c r="B279">
        <v>5808.850000000004</v>
      </c>
    </row>
    <row r="280" spans="1:2" x14ac:dyDescent="0.25">
      <c r="A280" s="3">
        <v>0.63124999999998843</v>
      </c>
      <c r="B280">
        <v>5808.850000000004</v>
      </c>
    </row>
    <row r="281" spans="1:2" x14ac:dyDescent="0.25">
      <c r="A281" s="3">
        <v>0.63119212962961802</v>
      </c>
      <c r="B281">
        <v>5808.4500000000044</v>
      </c>
    </row>
    <row r="282" spans="1:2" x14ac:dyDescent="0.25">
      <c r="A282" s="3">
        <v>0.6311342592592476</v>
      </c>
      <c r="B282">
        <v>5808.7000000000044</v>
      </c>
    </row>
    <row r="283" spans="1:2" x14ac:dyDescent="0.25">
      <c r="A283" s="3">
        <v>0.63107638888887718</v>
      </c>
      <c r="B283">
        <v>5808.600000000004</v>
      </c>
    </row>
    <row r="284" spans="1:2" x14ac:dyDescent="0.25">
      <c r="A284" s="3">
        <v>0.63101851851850677</v>
      </c>
      <c r="B284">
        <v>5808.600000000004</v>
      </c>
    </row>
    <row r="285" spans="1:2" x14ac:dyDescent="0.25">
      <c r="A285" s="3">
        <v>0.63096064814813635</v>
      </c>
      <c r="B285">
        <v>5809.0000000000036</v>
      </c>
    </row>
    <row r="286" spans="1:2" x14ac:dyDescent="0.25">
      <c r="A286" s="3">
        <v>0.63090277777776593</v>
      </c>
      <c r="B286">
        <v>5809.2500000000036</v>
      </c>
    </row>
    <row r="287" spans="1:2" x14ac:dyDescent="0.25">
      <c r="A287" s="3">
        <v>0.63084490740739552</v>
      </c>
      <c r="B287">
        <v>5808.9500000000035</v>
      </c>
    </row>
    <row r="288" spans="1:2" x14ac:dyDescent="0.25">
      <c r="A288" s="3">
        <v>0.6307870370370251</v>
      </c>
      <c r="B288">
        <v>5808.6500000000033</v>
      </c>
    </row>
    <row r="289" spans="1:2" x14ac:dyDescent="0.25">
      <c r="A289" s="3">
        <v>0.63072916666665468</v>
      </c>
      <c r="B289">
        <v>5809.0500000000029</v>
      </c>
    </row>
    <row r="290" spans="1:2" x14ac:dyDescent="0.25">
      <c r="A290" s="3">
        <v>0.63067129629628427</v>
      </c>
      <c r="B290">
        <v>5809.5500000000029</v>
      </c>
    </row>
    <row r="291" spans="1:2" x14ac:dyDescent="0.25">
      <c r="A291" s="3">
        <v>0.63061342592591385</v>
      </c>
      <c r="B291">
        <v>5809.6500000000033</v>
      </c>
    </row>
    <row r="292" spans="1:2" x14ac:dyDescent="0.25">
      <c r="A292" s="3">
        <v>0.63055555555554343</v>
      </c>
      <c r="B292">
        <v>5809.9000000000033</v>
      </c>
    </row>
    <row r="293" spans="1:2" x14ac:dyDescent="0.25">
      <c r="A293" s="3">
        <v>0.63049768518517302</v>
      </c>
      <c r="B293">
        <v>5809.9000000000033</v>
      </c>
    </row>
    <row r="294" spans="1:2" x14ac:dyDescent="0.25">
      <c r="A294" s="3">
        <v>0.6304398148148026</v>
      </c>
      <c r="B294">
        <v>5810.0000000000036</v>
      </c>
    </row>
    <row r="295" spans="1:2" x14ac:dyDescent="0.25">
      <c r="A295" s="3">
        <v>0.63038194444443219</v>
      </c>
      <c r="B295">
        <v>5810.2000000000035</v>
      </c>
    </row>
    <row r="296" spans="1:2" x14ac:dyDescent="0.25">
      <c r="A296" s="3">
        <v>0.63032407407406177</v>
      </c>
      <c r="B296">
        <v>5809.9500000000035</v>
      </c>
    </row>
    <row r="297" spans="1:2" x14ac:dyDescent="0.25">
      <c r="A297" s="3">
        <v>0.63026620370369135</v>
      </c>
      <c r="B297">
        <v>5809.8000000000038</v>
      </c>
    </row>
    <row r="298" spans="1:2" x14ac:dyDescent="0.25">
      <c r="A298" s="3">
        <v>0.63020833333332094</v>
      </c>
      <c r="B298">
        <v>5810.2500000000036</v>
      </c>
    </row>
    <row r="299" spans="1:2" x14ac:dyDescent="0.25">
      <c r="A299" s="3">
        <v>0.63015046296295052</v>
      </c>
      <c r="B299">
        <v>5810.7500000000036</v>
      </c>
    </row>
    <row r="300" spans="1:2" x14ac:dyDescent="0.25">
      <c r="A300" s="3">
        <v>0.6300925925925801</v>
      </c>
      <c r="B300">
        <v>5810.4500000000035</v>
      </c>
    </row>
    <row r="301" spans="1:2" x14ac:dyDescent="0.25">
      <c r="A301" s="3">
        <v>0.63003472222220969</v>
      </c>
      <c r="B301">
        <v>5810.9000000000033</v>
      </c>
    </row>
    <row r="302" spans="1:2" x14ac:dyDescent="0.25">
      <c r="A302" s="3">
        <v>0.62997685185183927</v>
      </c>
      <c r="B302">
        <v>5811.1000000000031</v>
      </c>
    </row>
    <row r="303" spans="1:2" x14ac:dyDescent="0.25">
      <c r="A303" s="3">
        <v>0.62991898148146885</v>
      </c>
      <c r="B303">
        <v>5811.5500000000029</v>
      </c>
    </row>
    <row r="304" spans="1:2" x14ac:dyDescent="0.25">
      <c r="A304" s="3">
        <v>0.62986111111109844</v>
      </c>
      <c r="B304">
        <v>5811.9000000000033</v>
      </c>
    </row>
    <row r="305" spans="1:2" x14ac:dyDescent="0.25">
      <c r="A305" s="3">
        <v>0.62980324074072802</v>
      </c>
      <c r="B305">
        <v>5811.5500000000029</v>
      </c>
    </row>
    <row r="306" spans="1:2" x14ac:dyDescent="0.25">
      <c r="A306" s="3">
        <v>0.6297453703703576</v>
      </c>
      <c r="B306">
        <v>5812.0000000000027</v>
      </c>
    </row>
    <row r="307" spans="1:2" x14ac:dyDescent="0.25">
      <c r="A307" s="3">
        <v>0.62968749999998719</v>
      </c>
      <c r="B307">
        <v>5811.6000000000031</v>
      </c>
    </row>
    <row r="308" spans="1:2" x14ac:dyDescent="0.25">
      <c r="A308" s="3">
        <v>0.62962962962961677</v>
      </c>
      <c r="B308">
        <v>5811.6000000000031</v>
      </c>
    </row>
    <row r="309" spans="1:2" x14ac:dyDescent="0.25">
      <c r="A309" s="3">
        <v>0.62957175925924636</v>
      </c>
      <c r="B309">
        <v>5811.4500000000035</v>
      </c>
    </row>
    <row r="310" spans="1:2" x14ac:dyDescent="0.25">
      <c r="A310" s="3">
        <v>0.62951388888887594</v>
      </c>
      <c r="B310">
        <v>5811.7000000000035</v>
      </c>
    </row>
    <row r="311" spans="1:2" x14ac:dyDescent="0.25">
      <c r="A311" s="3">
        <v>0.62945601851850552</v>
      </c>
      <c r="B311">
        <v>5811.2500000000036</v>
      </c>
    </row>
    <row r="312" spans="1:2" x14ac:dyDescent="0.25">
      <c r="A312" s="3">
        <v>0.62939814814813511</v>
      </c>
      <c r="B312">
        <v>5811.5000000000036</v>
      </c>
    </row>
    <row r="313" spans="1:2" x14ac:dyDescent="0.25">
      <c r="A313" s="3">
        <v>0.62934027777776469</v>
      </c>
      <c r="B313">
        <v>5811.6500000000033</v>
      </c>
    </row>
    <row r="314" spans="1:2" x14ac:dyDescent="0.25">
      <c r="A314" s="3">
        <v>0.62928240740739427</v>
      </c>
      <c r="B314">
        <v>5811.3000000000029</v>
      </c>
    </row>
    <row r="315" spans="1:2" x14ac:dyDescent="0.25">
      <c r="A315" s="3">
        <v>0.62922453703702386</v>
      </c>
      <c r="B315">
        <v>5811.3000000000029</v>
      </c>
    </row>
    <row r="316" spans="1:2" x14ac:dyDescent="0.25">
      <c r="A316" s="3">
        <v>0.62916666666665344</v>
      </c>
      <c r="B316">
        <v>5811.5000000000027</v>
      </c>
    </row>
    <row r="317" spans="1:2" x14ac:dyDescent="0.25">
      <c r="A317" s="3">
        <v>0.62910879629628302</v>
      </c>
      <c r="B317">
        <v>5811.7500000000027</v>
      </c>
    </row>
    <row r="318" spans="1:2" x14ac:dyDescent="0.25">
      <c r="A318" s="3">
        <v>0.62905092592591261</v>
      </c>
      <c r="B318">
        <v>5811.4500000000025</v>
      </c>
    </row>
    <row r="319" spans="1:2" x14ac:dyDescent="0.25">
      <c r="A319" s="3">
        <v>0.62899305555554219</v>
      </c>
      <c r="B319">
        <v>5811.9500000000025</v>
      </c>
    </row>
    <row r="320" spans="1:2" x14ac:dyDescent="0.25">
      <c r="A320" s="3">
        <v>0.62893518518517177</v>
      </c>
      <c r="B320">
        <v>5812.4000000000024</v>
      </c>
    </row>
    <row r="321" spans="1:2" x14ac:dyDescent="0.25">
      <c r="A321" s="3">
        <v>0.62887731481480136</v>
      </c>
      <c r="B321">
        <v>5812.1000000000022</v>
      </c>
    </row>
    <row r="322" spans="1:2" x14ac:dyDescent="0.25">
      <c r="A322" s="3">
        <v>0.62881944444443094</v>
      </c>
      <c r="B322">
        <v>5812.2500000000018</v>
      </c>
    </row>
    <row r="323" spans="1:2" x14ac:dyDescent="0.25">
      <c r="A323" s="3">
        <v>0.62876157407406053</v>
      </c>
      <c r="B323">
        <v>5812.7000000000016</v>
      </c>
    </row>
    <row r="324" spans="1:2" x14ac:dyDescent="0.25">
      <c r="A324" s="3">
        <v>0.62870370370369011</v>
      </c>
      <c r="B324">
        <v>5812.4000000000015</v>
      </c>
    </row>
    <row r="325" spans="1:2" x14ac:dyDescent="0.25">
      <c r="A325" s="3">
        <v>0.62864583333331969</v>
      </c>
      <c r="B325">
        <v>5812.5000000000018</v>
      </c>
    </row>
    <row r="326" spans="1:2" x14ac:dyDescent="0.25">
      <c r="A326" s="3">
        <v>0.62858796296294928</v>
      </c>
      <c r="B326">
        <v>5812.800000000002</v>
      </c>
    </row>
    <row r="327" spans="1:2" x14ac:dyDescent="0.25">
      <c r="A327" s="3">
        <v>0.62853009259257886</v>
      </c>
      <c r="B327">
        <v>5812.9500000000016</v>
      </c>
    </row>
    <row r="328" spans="1:2" x14ac:dyDescent="0.25">
      <c r="A328" s="3">
        <v>0.62847222222220844</v>
      </c>
      <c r="B328">
        <v>5813.1000000000013</v>
      </c>
    </row>
    <row r="329" spans="1:2" x14ac:dyDescent="0.25">
      <c r="A329" s="3">
        <v>0.62841435185183803</v>
      </c>
      <c r="B329">
        <v>5813.1000000000013</v>
      </c>
    </row>
    <row r="330" spans="1:2" x14ac:dyDescent="0.25">
      <c r="A330" s="3">
        <v>0.62835648148146761</v>
      </c>
      <c r="B330">
        <v>5813.1000000000013</v>
      </c>
    </row>
    <row r="331" spans="1:2" x14ac:dyDescent="0.25">
      <c r="A331" s="3">
        <v>0.62829861111109719</v>
      </c>
      <c r="B331">
        <v>5813.2000000000016</v>
      </c>
    </row>
    <row r="332" spans="1:2" x14ac:dyDescent="0.25">
      <c r="A332" s="3">
        <v>0.62824074074072678</v>
      </c>
      <c r="B332">
        <v>5813.4000000000015</v>
      </c>
    </row>
    <row r="333" spans="1:2" x14ac:dyDescent="0.25">
      <c r="A333" s="3">
        <v>0.62818287037035636</v>
      </c>
      <c r="B333">
        <v>5813.6000000000013</v>
      </c>
    </row>
    <row r="334" spans="1:2" x14ac:dyDescent="0.25">
      <c r="A334" s="3">
        <v>0.62812499999998594</v>
      </c>
      <c r="B334">
        <v>5813.8500000000013</v>
      </c>
    </row>
    <row r="335" spans="1:2" x14ac:dyDescent="0.25">
      <c r="A335" s="3">
        <v>0.62806712962961553</v>
      </c>
      <c r="B335">
        <v>5813.3500000000013</v>
      </c>
    </row>
    <row r="336" spans="1:2" x14ac:dyDescent="0.25">
      <c r="A336" s="3">
        <v>0.62800925925924511</v>
      </c>
      <c r="B336">
        <v>5813.4000000000015</v>
      </c>
    </row>
    <row r="337" spans="1:2" x14ac:dyDescent="0.25">
      <c r="A337" s="3">
        <v>0.6279513888888747</v>
      </c>
      <c r="B337">
        <v>5813.3500000000013</v>
      </c>
    </row>
    <row r="338" spans="1:2" x14ac:dyDescent="0.25">
      <c r="A338" s="3">
        <v>0.62789351851850428</v>
      </c>
      <c r="B338">
        <v>5812.9000000000015</v>
      </c>
    </row>
    <row r="339" spans="1:2" x14ac:dyDescent="0.25">
      <c r="A339" s="3">
        <v>0.62783564814813386</v>
      </c>
      <c r="B339">
        <v>5812.7000000000016</v>
      </c>
    </row>
    <row r="340" spans="1:2" x14ac:dyDescent="0.25">
      <c r="A340" s="3">
        <v>0.62777777777776345</v>
      </c>
      <c r="B340">
        <v>5812.8500000000013</v>
      </c>
    </row>
    <row r="341" spans="1:2" x14ac:dyDescent="0.25">
      <c r="A341" s="3">
        <v>0.62771990740739303</v>
      </c>
      <c r="B341">
        <v>5813.1500000000015</v>
      </c>
    </row>
    <row r="342" spans="1:2" x14ac:dyDescent="0.25">
      <c r="A342" s="3">
        <v>0.62766203703702261</v>
      </c>
      <c r="B342">
        <v>5813.0500000000011</v>
      </c>
    </row>
    <row r="343" spans="1:2" x14ac:dyDescent="0.25">
      <c r="A343" s="3">
        <v>0.6276041666666522</v>
      </c>
      <c r="B343">
        <v>5813.0000000000009</v>
      </c>
    </row>
    <row r="344" spans="1:2" x14ac:dyDescent="0.25">
      <c r="A344" s="3">
        <v>0.62754629629628178</v>
      </c>
      <c r="B344">
        <v>5813.2000000000007</v>
      </c>
    </row>
    <row r="345" spans="1:2" x14ac:dyDescent="0.25">
      <c r="A345" s="3">
        <v>0.62748842592591136</v>
      </c>
      <c r="B345">
        <v>5813.7000000000007</v>
      </c>
    </row>
    <row r="346" spans="1:2" x14ac:dyDescent="0.25">
      <c r="A346" s="3">
        <v>0.62743055555554095</v>
      </c>
      <c r="B346">
        <v>5813.9500000000007</v>
      </c>
    </row>
    <row r="347" spans="1:2" x14ac:dyDescent="0.25">
      <c r="A347" s="3">
        <v>0.62737268518517053</v>
      </c>
      <c r="B347">
        <v>5814.35</v>
      </c>
    </row>
    <row r="348" spans="1:2" x14ac:dyDescent="0.25">
      <c r="A348" s="3">
        <v>0.62731481481480011</v>
      </c>
      <c r="B348">
        <v>5814.35</v>
      </c>
    </row>
    <row r="349" spans="1:2" x14ac:dyDescent="0.25">
      <c r="A349" s="3">
        <v>0.6272569444444297</v>
      </c>
      <c r="B349">
        <v>5814.05</v>
      </c>
    </row>
    <row r="350" spans="1:2" x14ac:dyDescent="0.25">
      <c r="A350" s="3">
        <v>0.62719907407405928</v>
      </c>
      <c r="B350">
        <v>5814.5</v>
      </c>
    </row>
    <row r="351" spans="1:2" x14ac:dyDescent="0.25">
      <c r="A351" s="3">
        <v>0.62714120370368887</v>
      </c>
      <c r="B351">
        <v>5814.5</v>
      </c>
    </row>
    <row r="352" spans="1:2" x14ac:dyDescent="0.25">
      <c r="A352" s="3">
        <v>0.62708333333331845</v>
      </c>
      <c r="B352">
        <v>5814.9</v>
      </c>
    </row>
    <row r="353" spans="1:2" x14ac:dyDescent="0.25">
      <c r="A353" s="3">
        <v>0.62702546296294803</v>
      </c>
      <c r="B353">
        <v>5815</v>
      </c>
    </row>
    <row r="354" spans="1:2" x14ac:dyDescent="0.25">
      <c r="A354" s="3">
        <v>0.62696759259257762</v>
      </c>
      <c r="B354">
        <v>5814.85</v>
      </c>
    </row>
    <row r="355" spans="1:2" x14ac:dyDescent="0.25">
      <c r="A355" s="3">
        <v>0.6269097222222072</v>
      </c>
      <c r="B355">
        <v>5815.25</v>
      </c>
    </row>
    <row r="356" spans="1:2" x14ac:dyDescent="0.25">
      <c r="A356" s="3">
        <v>0.62685185185183678</v>
      </c>
      <c r="B356">
        <v>5815</v>
      </c>
    </row>
    <row r="357" spans="1:2" x14ac:dyDescent="0.25">
      <c r="A357" s="3">
        <v>0.62679398148146637</v>
      </c>
      <c r="B357">
        <v>5815.3</v>
      </c>
    </row>
    <row r="358" spans="1:2" x14ac:dyDescent="0.25">
      <c r="A358" s="3">
        <v>0.62673611111109595</v>
      </c>
      <c r="B358">
        <v>5814.85</v>
      </c>
    </row>
    <row r="359" spans="1:2" x14ac:dyDescent="0.25">
      <c r="A359" s="3">
        <v>0.62667824074072553</v>
      </c>
      <c r="B359">
        <v>5814.8</v>
      </c>
    </row>
    <row r="360" spans="1:2" x14ac:dyDescent="0.25">
      <c r="A360" s="3">
        <v>0.62662037037035512</v>
      </c>
      <c r="B360">
        <v>5815.1500000000005</v>
      </c>
    </row>
    <row r="361" spans="1:2" x14ac:dyDescent="0.25">
      <c r="A361" s="3">
        <v>0.6265624999999847</v>
      </c>
      <c r="B361">
        <v>5815.1500000000005</v>
      </c>
    </row>
    <row r="362" spans="1:2" x14ac:dyDescent="0.25">
      <c r="A362" s="3">
        <v>0.62650462962961428</v>
      </c>
      <c r="B362">
        <v>5815.35</v>
      </c>
    </row>
    <row r="363" spans="1:2" x14ac:dyDescent="0.25">
      <c r="A363" s="3">
        <v>0.62644675925924387</v>
      </c>
      <c r="B363">
        <v>5815.2000000000007</v>
      </c>
    </row>
    <row r="364" spans="1:2" x14ac:dyDescent="0.25">
      <c r="A364" s="3">
        <v>0.62638888888887345</v>
      </c>
      <c r="B364">
        <v>5815.35</v>
      </c>
    </row>
    <row r="365" spans="1:2" x14ac:dyDescent="0.25">
      <c r="A365" s="3">
        <v>0.62633101851850304</v>
      </c>
      <c r="B365">
        <v>5815.55</v>
      </c>
    </row>
    <row r="366" spans="1:2" x14ac:dyDescent="0.25">
      <c r="A366" s="3">
        <v>0.62627314814813262</v>
      </c>
      <c r="B366">
        <v>5815.8</v>
      </c>
    </row>
    <row r="367" spans="1:2" x14ac:dyDescent="0.25">
      <c r="A367" s="3">
        <v>0.6262152777777622</v>
      </c>
      <c r="B367">
        <v>5816</v>
      </c>
    </row>
    <row r="368" spans="1:2" x14ac:dyDescent="0.25">
      <c r="A368" s="3">
        <v>0.62615740740739179</v>
      </c>
      <c r="B368">
        <v>5815.8</v>
      </c>
    </row>
    <row r="369" spans="1:2" x14ac:dyDescent="0.25">
      <c r="A369" s="3">
        <v>0.62609953703702137</v>
      </c>
      <c r="B369">
        <v>5816.05</v>
      </c>
    </row>
    <row r="370" spans="1:2" x14ac:dyDescent="0.25">
      <c r="A370" s="3">
        <v>0.62604166666665095</v>
      </c>
      <c r="B370">
        <v>5816.05</v>
      </c>
    </row>
    <row r="371" spans="1:2" x14ac:dyDescent="0.25">
      <c r="A371" s="3">
        <v>0.62598379629628054</v>
      </c>
      <c r="B371">
        <v>5816.2</v>
      </c>
    </row>
    <row r="372" spans="1:2" x14ac:dyDescent="0.25">
      <c r="A372" s="3">
        <v>0.62592592592591012</v>
      </c>
      <c r="B372">
        <v>5816.25</v>
      </c>
    </row>
    <row r="373" spans="1:2" x14ac:dyDescent="0.25">
      <c r="A373" s="3">
        <v>0.6258680555555397</v>
      </c>
      <c r="B373">
        <v>5815.8</v>
      </c>
    </row>
    <row r="374" spans="1:2" x14ac:dyDescent="0.25">
      <c r="A374" s="3">
        <v>0.62581018518516929</v>
      </c>
      <c r="B374">
        <v>5815.55</v>
      </c>
    </row>
    <row r="375" spans="1:2" x14ac:dyDescent="0.25">
      <c r="A375" s="3">
        <v>0.62575231481479887</v>
      </c>
      <c r="B375">
        <v>5815.6</v>
      </c>
    </row>
    <row r="376" spans="1:2" x14ac:dyDescent="0.25">
      <c r="A376" s="3">
        <v>0.62569444444442845</v>
      </c>
      <c r="B376">
        <v>5815.6</v>
      </c>
    </row>
    <row r="377" spans="1:2" x14ac:dyDescent="0.25">
      <c r="A377" s="3">
        <v>0.62563657407405804</v>
      </c>
      <c r="B377">
        <v>5815.6</v>
      </c>
    </row>
    <row r="378" spans="1:2" x14ac:dyDescent="0.25">
      <c r="A378" s="3">
        <v>0.62557870370368762</v>
      </c>
      <c r="B378">
        <v>5815.1500000000005</v>
      </c>
    </row>
    <row r="379" spans="1:2" x14ac:dyDescent="0.25">
      <c r="A379" s="3">
        <v>0.62552083333331721</v>
      </c>
      <c r="B379">
        <v>5815.2500000000009</v>
      </c>
    </row>
    <row r="380" spans="1:2" x14ac:dyDescent="0.25">
      <c r="A380" s="3">
        <v>0.62546296296294679</v>
      </c>
      <c r="B380">
        <v>5815.4000000000005</v>
      </c>
    </row>
    <row r="381" spans="1:2" x14ac:dyDescent="0.25">
      <c r="A381" s="3">
        <v>0.62540509259257637</v>
      </c>
      <c r="B381">
        <v>5815.4000000000005</v>
      </c>
    </row>
    <row r="382" spans="1:2" x14ac:dyDescent="0.25">
      <c r="A382" s="3">
        <v>0.62534722222220596</v>
      </c>
      <c r="B382">
        <v>5815.2500000000009</v>
      </c>
    </row>
    <row r="383" spans="1:2" x14ac:dyDescent="0.25">
      <c r="A383" s="3">
        <v>0.62528935185183554</v>
      </c>
      <c r="B383">
        <v>5815.6500000000005</v>
      </c>
    </row>
    <row r="384" spans="1:2" x14ac:dyDescent="0.25">
      <c r="A384" s="3">
        <v>0.62523148148146512</v>
      </c>
      <c r="B384">
        <v>5815.3</v>
      </c>
    </row>
    <row r="385" spans="1:2" x14ac:dyDescent="0.25">
      <c r="A385" s="3">
        <v>0.62517361111109471</v>
      </c>
      <c r="B385">
        <v>5815.6500000000005</v>
      </c>
    </row>
    <row r="386" spans="1:2" x14ac:dyDescent="0.25">
      <c r="A386" s="3">
        <v>0.62511574074072429</v>
      </c>
      <c r="B386">
        <v>5815.3</v>
      </c>
    </row>
    <row r="387" spans="1:2" x14ac:dyDescent="0.25">
      <c r="A387" s="3">
        <v>0.62505787037035387</v>
      </c>
      <c r="B387">
        <v>5815.75</v>
      </c>
    </row>
    <row r="388" spans="1:2" x14ac:dyDescent="0.25">
      <c r="A388" s="3">
        <v>0.62499999999998346</v>
      </c>
      <c r="B388">
        <v>5815.25</v>
      </c>
    </row>
    <row r="389" spans="1:2" x14ac:dyDescent="0.25">
      <c r="A389" s="3"/>
    </row>
    <row r="390" spans="1:2" x14ac:dyDescent="0.25">
      <c r="A390" s="3"/>
    </row>
    <row r="391" spans="1:2" x14ac:dyDescent="0.25">
      <c r="A391" s="3"/>
    </row>
    <row r="392" spans="1:2" x14ac:dyDescent="0.25">
      <c r="A392" s="3"/>
    </row>
    <row r="393" spans="1:2" x14ac:dyDescent="0.25">
      <c r="A393" s="3"/>
    </row>
    <row r="394" spans="1:2" x14ac:dyDescent="0.25">
      <c r="A394" s="3"/>
    </row>
    <row r="395" spans="1:2" x14ac:dyDescent="0.25">
      <c r="A395" s="3"/>
    </row>
    <row r="396" spans="1:2" x14ac:dyDescent="0.25">
      <c r="A396" s="3"/>
    </row>
    <row r="397" spans="1:2" x14ac:dyDescent="0.25">
      <c r="A397" s="3"/>
    </row>
    <row r="398" spans="1:2" x14ac:dyDescent="0.25">
      <c r="A398" s="3"/>
    </row>
    <row r="399" spans="1:2" x14ac:dyDescent="0.25">
      <c r="A399" s="3"/>
    </row>
    <row r="400" spans="1:2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TATACHEM</vt:lpstr>
      <vt:lpstr>MARUTI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2017-11-29T17:06:51Z</dcterms:created>
  <dcterms:modified xsi:type="dcterms:W3CDTF">2023-05-07T13:41:33Z</dcterms:modified>
</cp:coreProperties>
</file>