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CentralBank" sheetId="6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B8" i="6" l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11" i="6"/>
  <c r="C26" i="6"/>
  <c r="C12" i="6"/>
  <c r="C16" i="6"/>
  <c r="C24" i="6"/>
  <c r="C8" i="6"/>
  <c r="C7" i="6"/>
  <c r="C17" i="6"/>
  <c r="C15" i="6"/>
  <c r="C10" i="6"/>
  <c r="C14" i="6"/>
  <c r="C27" i="6"/>
  <c r="C22" i="6"/>
  <c r="C21" i="6"/>
  <c r="C25" i="6"/>
  <c r="C20" i="6"/>
  <c r="C13" i="6"/>
  <c r="C19" i="6"/>
  <c r="C23" i="6"/>
  <c r="C9" i="6"/>
  <c r="C18" i="6"/>
</calcChain>
</file>

<file path=xl/sharedStrings.xml><?xml version="1.0" encoding="utf-8"?>
<sst xmlns="http://schemas.openxmlformats.org/spreadsheetml/2006/main" count="5" uniqueCount="5">
  <si>
    <t>CentralBankID</t>
  </si>
  <si>
    <t>ECB</t>
  </si>
  <si>
    <t>meDateCentralBank</t>
  </si>
  <si>
    <t>AsOfDate</t>
  </si>
  <si>
    <t>isStrictlyAfter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</si>
</sst>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1" xfId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2" borderId="2" xfId="1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 vertical="center"/>
    </xf>
    <xf numFmtId="0" fontId="4" fillId="0" borderId="3" xfId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27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0.7109375" style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3" spans="2:3">
      <c r="B3" s="2" t="s">
        <v>0</v>
      </c>
      <c r="C3" s="3" t="s">
        <v>1</v>
      </c>
    </row>
    <row r="4" spans="2:3">
      <c r="B4" s="4" t="s">
        <v>4</v>
      </c>
      <c r="C4" s="5" t="b">
        <v>1</v>
      </c>
    </row>
    <row r="6" spans="2:3">
      <c r="B6" s="8" t="s">
        <v>3</v>
      </c>
      <c r="C6" s="9" t="s">
        <v>2</v>
      </c>
    </row>
    <row r="7" spans="2:3">
      <c r="B7" s="6">
        <v>42468</v>
      </c>
      <c r="C7" s="6">
        <f>_xll.meDateCentralBank($C$3,B7,$C$4)</f>
        <v>42481</v>
      </c>
    </row>
    <row r="8" spans="2:3">
      <c r="B8" s="6">
        <f>B7+1</f>
        <v>42469</v>
      </c>
      <c r="C8" s="6">
        <f>_xll.meDateCentralBank($C$3,B8,$C$4)</f>
        <v>42481</v>
      </c>
    </row>
    <row r="9" spans="2:3">
      <c r="B9" s="6">
        <f t="shared" ref="B9:B27" si="0">B8+1</f>
        <v>42470</v>
      </c>
      <c r="C9" s="6">
        <f>_xll.meDateCentralBank($C$3,B9,$C$4)</f>
        <v>42481</v>
      </c>
    </row>
    <row r="10" spans="2:3">
      <c r="B10" s="6">
        <f t="shared" si="0"/>
        <v>42471</v>
      </c>
      <c r="C10" s="6">
        <f>_xll.meDateCentralBank($C$3,B10,$C$4)</f>
        <v>42481</v>
      </c>
    </row>
    <row r="11" spans="2:3">
      <c r="B11" s="6">
        <f t="shared" si="0"/>
        <v>42472</v>
      </c>
      <c r="C11" s="6">
        <f>_xll.meDateCentralBank($C$3,B11,$C$4)</f>
        <v>42481</v>
      </c>
    </row>
    <row r="12" spans="2:3">
      <c r="B12" s="6">
        <f t="shared" si="0"/>
        <v>42473</v>
      </c>
      <c r="C12" s="6">
        <f>_xll.meDateCentralBank($C$3,B12,$C$4)</f>
        <v>42481</v>
      </c>
    </row>
    <row r="13" spans="2:3">
      <c r="B13" s="6">
        <f t="shared" si="0"/>
        <v>42474</v>
      </c>
      <c r="C13" s="6">
        <f>_xll.meDateCentralBank($C$3,B13,$C$4)</f>
        <v>42481</v>
      </c>
    </row>
    <row r="14" spans="2:3">
      <c r="B14" s="6">
        <f t="shared" si="0"/>
        <v>42475</v>
      </c>
      <c r="C14" s="6">
        <f>_xll.meDateCentralBank($C$3,B14,$C$4)</f>
        <v>42481</v>
      </c>
    </row>
    <row r="15" spans="2:3">
      <c r="B15" s="6">
        <f t="shared" si="0"/>
        <v>42476</v>
      </c>
      <c r="C15" s="6">
        <f>_xll.meDateCentralBank($C$3,B15,$C$4)</f>
        <v>42481</v>
      </c>
    </row>
    <row r="16" spans="2:3">
      <c r="B16" s="6">
        <f t="shared" si="0"/>
        <v>42477</v>
      </c>
      <c r="C16" s="6">
        <f>_xll.meDateCentralBank($C$3,B16,$C$4)</f>
        <v>42481</v>
      </c>
    </row>
    <row r="17" spans="2:3">
      <c r="B17" s="6">
        <f t="shared" si="0"/>
        <v>42478</v>
      </c>
      <c r="C17" s="6">
        <f>_xll.meDateCentralBank($C$3,B17,$C$4)</f>
        <v>42481</v>
      </c>
    </row>
    <row r="18" spans="2:3">
      <c r="B18" s="6">
        <f t="shared" si="0"/>
        <v>42479</v>
      </c>
      <c r="C18" s="6">
        <f>_xll.meDateCentralBank($C$3,B18,$C$4)</f>
        <v>42481</v>
      </c>
    </row>
    <row r="19" spans="2:3">
      <c r="B19" s="6">
        <f t="shared" si="0"/>
        <v>42480</v>
      </c>
      <c r="C19" s="6">
        <f>_xll.meDateCentralBank($C$3,B19,$C$4)</f>
        <v>42481</v>
      </c>
    </row>
    <row r="20" spans="2:3">
      <c r="B20" s="6">
        <f t="shared" si="0"/>
        <v>42481</v>
      </c>
      <c r="C20" s="6">
        <f>_xll.meDateCentralBank($C$3,B20,$C$4)</f>
        <v>42523</v>
      </c>
    </row>
    <row r="21" spans="2:3">
      <c r="B21" s="6">
        <f t="shared" si="0"/>
        <v>42482</v>
      </c>
      <c r="C21" s="6">
        <f>_xll.meDateCentralBank($C$3,B21,$C$4)</f>
        <v>42523</v>
      </c>
    </row>
    <row r="22" spans="2:3">
      <c r="B22" s="6">
        <f t="shared" si="0"/>
        <v>42483</v>
      </c>
      <c r="C22" s="6">
        <f>_xll.meDateCentralBank($C$3,B22,$C$4)</f>
        <v>42523</v>
      </c>
    </row>
    <row r="23" spans="2:3">
      <c r="B23" s="6">
        <f t="shared" si="0"/>
        <v>42484</v>
      </c>
      <c r="C23" s="6">
        <f>_xll.meDateCentralBank($C$3,B23,$C$4)</f>
        <v>42523</v>
      </c>
    </row>
    <row r="24" spans="2:3">
      <c r="B24" s="6">
        <f t="shared" si="0"/>
        <v>42485</v>
      </c>
      <c r="C24" s="6">
        <f>_xll.meDateCentralBank($C$3,B24,$C$4)</f>
        <v>42523</v>
      </c>
    </row>
    <row r="25" spans="2:3">
      <c r="B25" s="6">
        <f t="shared" si="0"/>
        <v>42486</v>
      </c>
      <c r="C25" s="6">
        <f>_xll.meDateCentralBank($C$3,B25,$C$4)</f>
        <v>42523</v>
      </c>
    </row>
    <row r="26" spans="2:3">
      <c r="B26" s="6">
        <f t="shared" si="0"/>
        <v>42487</v>
      </c>
      <c r="C26" s="6">
        <f>_xll.meDateCentralBank($C$3,B26,$C$4)</f>
        <v>42523</v>
      </c>
    </row>
    <row r="27" spans="2:3">
      <c r="B27" s="7">
        <f t="shared" si="0"/>
        <v>42488</v>
      </c>
      <c r="C27" s="7">
        <f>_xll.meDateCentralBank($C$3,B27,$C$4)</f>
        <v>42523</v>
      </c>
    </row>
  </sheetData>
  <dataValidations count="2">
    <dataValidation type="list" allowBlank="1" showInputMessage="1" showErrorMessage="1" sqref="C3">
      <formula1>"ECB,BOE,FED"</formula1>
    </dataValidation>
    <dataValidation type="list" allowBlank="1" showInputMessage="1" showErrorMessage="1" sqref="C4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meDateCentralBank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2016-06-03T16:33:43Z</dcterms:modified>
</cp:coreProperties>
</file>