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30" windowWidth="18315" windowHeight="11880"/>
  </bookViews>
  <sheets>
    <sheet name="Example" sheetId="1" r:id="rId1"/>
  </sheets>
  <functionGroups builtInGroupCount="17"/>
  <calcPr calcId="145621" calcMode="manual" calcOnSave="0"/>
</workbook>
</file>

<file path=xl/calcChain.xml><?xml version="1.0" encoding="utf-8"?>
<calcChain xmlns="http://schemas.openxmlformats.org/spreadsheetml/2006/main">
  <c r="B6" i="1" l="1"/>
  <c r="B7" i="1" s="1"/>
  <c r="B8" i="1" s="1"/>
  <c r="B9" i="1" s="1"/>
  <c r="B10" i="1" s="1"/>
  <c r="B11" i="1" s="1"/>
  <c r="B12" i="1" s="1"/>
  <c r="B13" i="1" s="1"/>
  <c r="B14" i="1" s="1"/>
  <c r="B15" i="1" s="1"/>
  <c r="B16" i="1" s="1"/>
  <c r="B17" i="1" s="1"/>
  <c r="B18" i="1" s="1"/>
  <c r="B19" i="1" s="1"/>
  <c r="B20" i="1" s="1"/>
  <c r="B21" i="1" s="1"/>
  <c r="B22" i="1" s="1"/>
  <c r="B23" i="1" s="1"/>
  <c r="B24" i="1" s="1"/>
  <c r="B25" i="1" s="1"/>
  <c r="C5" i="1"/>
  <c r="C25" i="1"/>
  <c r="C21" i="1" l="1"/>
  <c r="C8" i="1"/>
  <c r="C14" i="1"/>
  <c r="C6" i="1"/>
  <c r="C15" i="1"/>
  <c r="C11" i="1"/>
  <c r="C7" i="1"/>
  <c r="C22" i="1"/>
  <c r="C18" i="1"/>
  <c r="C17" i="1"/>
  <c r="C23" i="1"/>
  <c r="C10" i="1"/>
  <c r="C19" i="1"/>
  <c r="C9" i="1"/>
  <c r="C24" i="1"/>
  <c r="C20" i="1"/>
  <c r="C16" i="1"/>
  <c r="C12" i="1"/>
  <c r="C13" i="1"/>
</calcChain>
</file>

<file path=xl/sharedStrings.xml><?xml version="1.0" encoding="utf-8"?>
<sst xmlns="http://schemas.openxmlformats.org/spreadsheetml/2006/main" count="4" uniqueCount="4">
  <si>
    <t>Parameters</t>
  </si>
  <si>
    <t>mirGetNextECBDate</t>
  </si>
  <si>
    <t>StrictlyAfter</t>
  </si>
  <si>
    <t>BaseDate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</si>
</sst>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Calibri"/>
      <family val="2"/>
      <charset val="128"/>
      <scheme val="minor"/>
    </font>
    <font>
      <sz val="11"/>
      <color theme="1"/>
      <name val="Calibri"/>
      <family val="2"/>
      <scheme val="minor"/>
    </font>
    <font>
      <sz val="6"/>
      <name val="Calibri"/>
      <family val="2"/>
      <charset val="128"/>
      <scheme val="minor"/>
    </font>
    <font>
      <sz val="10"/>
      <name val="Geneva"/>
      <family val="2"/>
    </font>
    <font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26"/>
      </patternFill>
    </fill>
  </fills>
  <borders count="9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0">
    <xf numFmtId="0" fontId="0" fillId="0" borderId="0" xfId="0">
      <alignment vertical="center"/>
    </xf>
    <xf numFmtId="0" fontId="1" fillId="0" borderId="0" xfId="0" applyFont="1">
      <alignment vertical="center"/>
    </xf>
    <xf numFmtId="0" fontId="4" fillId="2" borderId="6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/>
    </xf>
    <xf numFmtId="15" fontId="1" fillId="0" borderId="1" xfId="0" applyNumberFormat="1" applyFont="1" applyBorder="1" applyAlignment="1">
      <alignment horizontal="center" vertical="center"/>
    </xf>
    <xf numFmtId="15" fontId="1" fillId="0" borderId="4" xfId="0" applyNumberFormat="1" applyFont="1" applyBorder="1" applyAlignment="1">
      <alignment horizontal="center" vertical="center"/>
    </xf>
    <xf numFmtId="15" fontId="1" fillId="0" borderId="2" xfId="0" applyNumberFormat="1" applyFont="1" applyBorder="1" applyAlignment="1">
      <alignment horizontal="center" vertical="center"/>
    </xf>
    <xf numFmtId="15" fontId="1" fillId="0" borderId="5" xfId="0" applyNumberFormat="1" applyFont="1" applyBorder="1" applyAlignment="1">
      <alignment horizontal="center" vertical="center"/>
    </xf>
    <xf numFmtId="0" fontId="4" fillId="2" borderId="7" xfId="1" applyFont="1" applyFill="1" applyBorder="1" applyAlignment="1">
      <alignment horizontal="center"/>
    </xf>
    <xf numFmtId="0" fontId="1" fillId="0" borderId="8" xfId="0" applyFont="1" applyBorder="1" applyAlignment="1">
      <alignment horizontal="center" vertical="center"/>
    </xf>
  </cellXfs>
  <cellStyles count="2">
    <cellStyle name="Normal" xfId="0" builtinId="0"/>
    <cellStyle name="標準_DegitalOption_test" xfId="1"/>
  </cellStyles>
  <dxfs count="0"/>
  <tableStyles count="0" defaultTableStyle="TableStyleMedium2" defaultPivotStyle="PivotStyleLight16"/>
  <colors>
    <mruColors>
      <color rgb="FFFFFFCC"/>
      <color rgb="FF00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C25"/>
  <sheetViews>
    <sheetView showGridLines="0" tabSelected="1" workbookViewId="0">
      <selection activeCell="B2" sqref="B2"/>
    </sheetView>
  </sheetViews>
  <sheetFormatPr defaultRowHeight="15"/>
  <cols>
    <col min="1" max="1" width="2.5703125" style="1" customWidth="1"/>
    <col min="2" max="2" width="22" style="1" bestFit="1" customWidth="1"/>
    <col min="3" max="3" width="20.7109375" style="1" customWidth="1"/>
    <col min="4" max="4" width="24.28515625" style="1" customWidth="1"/>
    <col min="5" max="5" width="23.42578125" style="1" bestFit="1" customWidth="1"/>
    <col min="6" max="6" width="13.85546875" style="1" customWidth="1"/>
    <col min="7" max="7" width="21.5703125" style="1" customWidth="1"/>
    <col min="8" max="8" width="21.7109375" style="1" customWidth="1"/>
    <col min="9" max="9" width="22.5703125" style="1" customWidth="1"/>
    <col min="10" max="10" width="9.140625" style="1"/>
    <col min="11" max="11" width="11" style="1" bestFit="1" customWidth="1"/>
    <col min="12" max="16384" width="9.140625" style="1"/>
  </cols>
  <sheetData>
    <row r="1" spans="2:3">
      <c r="B1" s="1" t="s">
        <v>0</v>
      </c>
    </row>
    <row r="2" spans="2:3">
      <c r="B2" s="8" t="s">
        <v>2</v>
      </c>
      <c r="C2" s="9" t="b">
        <v>1</v>
      </c>
    </row>
    <row r="4" spans="2:3">
      <c r="B4" s="2" t="s">
        <v>3</v>
      </c>
      <c r="C4" s="3" t="s">
        <v>1</v>
      </c>
    </row>
    <row r="5" spans="2:3">
      <c r="B5" s="4">
        <v>42468</v>
      </c>
      <c r="C5" s="5" t="e">
        <f ca="1">_xll.mirGetNextECBDate(B5,$C$2)</f>
        <v>#NAME?</v>
      </c>
    </row>
    <row r="6" spans="2:3">
      <c r="B6" s="4">
        <f>B5+1</f>
        <v>42469</v>
      </c>
      <c r="C6" s="5" t="e">
        <f ca="1">_xll.mirGetNextECBDate(B6,$C$2)</f>
        <v>#NAME?</v>
      </c>
    </row>
    <row r="7" spans="2:3">
      <c r="B7" s="4">
        <f t="shared" ref="B7:B25" si="0">B6+1</f>
        <v>42470</v>
      </c>
      <c r="C7" s="5" t="e">
        <f ca="1">_xll.mirGetNextECBDate(B7,$C$2)</f>
        <v>#NAME?</v>
      </c>
    </row>
    <row r="8" spans="2:3">
      <c r="B8" s="4">
        <f t="shared" si="0"/>
        <v>42471</v>
      </c>
      <c r="C8" s="5" t="e">
        <f ca="1">_xll.mirGetNextECBDate(B8,$C$2)</f>
        <v>#NAME?</v>
      </c>
    </row>
    <row r="9" spans="2:3">
      <c r="B9" s="4">
        <f t="shared" si="0"/>
        <v>42472</v>
      </c>
      <c r="C9" s="5" t="e">
        <f ca="1">_xll.mirGetNextECBDate(B9,$C$2)</f>
        <v>#NAME?</v>
      </c>
    </row>
    <row r="10" spans="2:3">
      <c r="B10" s="4">
        <f t="shared" si="0"/>
        <v>42473</v>
      </c>
      <c r="C10" s="5" t="e">
        <f ca="1">_xll.mirGetNextECBDate(B10,$C$2)</f>
        <v>#NAME?</v>
      </c>
    </row>
    <row r="11" spans="2:3">
      <c r="B11" s="4">
        <f t="shared" si="0"/>
        <v>42474</v>
      </c>
      <c r="C11" s="5" t="e">
        <f ca="1">_xll.mirGetNextECBDate(B11,$C$2)</f>
        <v>#NAME?</v>
      </c>
    </row>
    <row r="12" spans="2:3">
      <c r="B12" s="4">
        <f t="shared" si="0"/>
        <v>42475</v>
      </c>
      <c r="C12" s="5" t="e">
        <f ca="1">_xll.mirGetNextECBDate(B12,$C$2)</f>
        <v>#NAME?</v>
      </c>
    </row>
    <row r="13" spans="2:3">
      <c r="B13" s="4">
        <f t="shared" si="0"/>
        <v>42476</v>
      </c>
      <c r="C13" s="5" t="e">
        <f ca="1">_xll.mirGetNextECBDate(B13,$C$2)</f>
        <v>#NAME?</v>
      </c>
    </row>
    <row r="14" spans="2:3">
      <c r="B14" s="4">
        <f t="shared" si="0"/>
        <v>42477</v>
      </c>
      <c r="C14" s="5" t="e">
        <f ca="1">_xll.mirGetNextECBDate(B14,$C$2)</f>
        <v>#NAME?</v>
      </c>
    </row>
    <row r="15" spans="2:3">
      <c r="B15" s="4">
        <f t="shared" si="0"/>
        <v>42478</v>
      </c>
      <c r="C15" s="5" t="e">
        <f ca="1">_xll.mirGetNextECBDate(B15,$C$2)</f>
        <v>#NAME?</v>
      </c>
    </row>
    <row r="16" spans="2:3">
      <c r="B16" s="4">
        <f t="shared" si="0"/>
        <v>42479</v>
      </c>
      <c r="C16" s="5" t="e">
        <f ca="1">_xll.mirGetNextECBDate(B16,$C$2)</f>
        <v>#NAME?</v>
      </c>
    </row>
    <row r="17" spans="2:3">
      <c r="B17" s="4">
        <f t="shared" si="0"/>
        <v>42480</v>
      </c>
      <c r="C17" s="5" t="e">
        <f ca="1">_xll.mirGetNextECBDate(B17,$C$2)</f>
        <v>#NAME?</v>
      </c>
    </row>
    <row r="18" spans="2:3">
      <c r="B18" s="4">
        <f t="shared" si="0"/>
        <v>42481</v>
      </c>
      <c r="C18" s="5" t="e">
        <f ca="1">_xll.mirGetNextECBDate(B18,$C$2)</f>
        <v>#NAME?</v>
      </c>
    </row>
    <row r="19" spans="2:3">
      <c r="B19" s="4">
        <f t="shared" si="0"/>
        <v>42482</v>
      </c>
      <c r="C19" s="5" t="e">
        <f ca="1">_xll.mirGetNextECBDate(B19,$C$2)</f>
        <v>#NAME?</v>
      </c>
    </row>
    <row r="20" spans="2:3">
      <c r="B20" s="4">
        <f t="shared" si="0"/>
        <v>42483</v>
      </c>
      <c r="C20" s="5" t="e">
        <f ca="1">_xll.mirGetNextECBDate(B20,$C$2)</f>
        <v>#NAME?</v>
      </c>
    </row>
    <row r="21" spans="2:3">
      <c r="B21" s="4">
        <f t="shared" si="0"/>
        <v>42484</v>
      </c>
      <c r="C21" s="5" t="e">
        <f ca="1">_xll.mirGetNextECBDate(B21,$C$2)</f>
        <v>#NAME?</v>
      </c>
    </row>
    <row r="22" spans="2:3">
      <c r="B22" s="4">
        <f t="shared" si="0"/>
        <v>42485</v>
      </c>
      <c r="C22" s="5" t="e">
        <f ca="1">_xll.mirGetNextECBDate(B22,$C$2)</f>
        <v>#NAME?</v>
      </c>
    </row>
    <row r="23" spans="2:3">
      <c r="B23" s="4">
        <f t="shared" si="0"/>
        <v>42486</v>
      </c>
      <c r="C23" s="5" t="e">
        <f ca="1">_xll.mirGetNextECBDate(B23,$C$2)</f>
        <v>#NAME?</v>
      </c>
    </row>
    <row r="24" spans="2:3">
      <c r="B24" s="4">
        <f t="shared" si="0"/>
        <v>42487</v>
      </c>
      <c r="C24" s="5" t="e">
        <f ca="1">_xll.mirGetNextECBDate(B24,$C$2)</f>
        <v>#NAME?</v>
      </c>
    </row>
    <row r="25" spans="2:3">
      <c r="B25" s="6">
        <f t="shared" si="0"/>
        <v>42488</v>
      </c>
      <c r="C25" s="7" t="e">
        <f ca="1">_xll.mirGetNextECBDate(B25,$C$2)</f>
        <v>#NAME?</v>
      </c>
    </row>
  </sheetData>
  <phoneticPr fontId="2"/>
  <dataValidations count="1">
    <dataValidation type="list" allowBlank="1" showInputMessage="1" showErrorMessage="1" sqref="C2">
      <formula1>"True,False"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Example</vt:lpstr>
    </vt:vector>
  </TitlesOfParts>
  <Company>Mizuho International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Uragami Shinichiro</dc:creator>
  <cp:lastModifiedBy>Nicholas Burgess</cp:lastModifiedBy>
  <dcterms:created xsi:type="dcterms:W3CDTF">2015-08-06T14:26:47Z</dcterms:created>
  <dcterms:modified xsi:type="dcterms:W3CDTF">2016-10-18T08:51:36Z</dcterms:modified>
</cp:coreProperties>
</file>