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7795" windowHeight="14625"/>
  </bookViews>
  <sheets>
    <sheet name="OIS Curve" sheetId="2" r:id="rId1"/>
  </sheets>
  <functionGroups builtInGroupCount="17"/>
  <externalReferences>
    <externalReference r:id="rId2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#REF!</definedName>
    <definedName name="ForwardCurves.Interpolation">#REF!</definedName>
    <definedName name="ForwardCurves.Periodicity">#REF!</definedName>
    <definedName name="Forwards.EUR12ML">#REF!</definedName>
    <definedName name="Forwards.EUR1ML">#REF!</definedName>
    <definedName name="Forwards.EUR3ML">#REF!</definedName>
    <definedName name="Forwards.EUR6ML">#REF!</definedName>
    <definedName name="Forwards.OIS">#REF!</definedName>
    <definedName name="Forwards.StartDate">#REF!</definedName>
    <definedName name="FRA.Conventions">#REF!</definedName>
    <definedName name="FRA.MarketDataX3">#REF!</definedName>
    <definedName name="FRA.MarketDataX6">#REF!</definedName>
    <definedName name="Futures.Conventions">#REF!</definedName>
    <definedName name="Futures.MarketData">#REF!</definedName>
    <definedName name="Libor.Conventions">#REF!</definedName>
    <definedName name="Libor.MarketData">#REF!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#REF!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#REF!</definedName>
    <definedName name="STDCurve.CollectionName">#REF!</definedName>
    <definedName name="STDCurve.IndexName">#REF!</definedName>
    <definedName name="STDCurve.StaticDataTable">#REF!</definedName>
    <definedName name="Swap.Conventions">#REF!</definedName>
    <definedName name="Swap.MarketData">#REF!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D7" i="2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<sst xmlns="http://schemas.openxmlformats.org/spreadsheetml/2006/main" count="192" uniqueCount="96">
  <si>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</si>
  <si>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</si>
  <si>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</si>
  <si>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</si>
  <si>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</si>
  <si>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</si>
  <si>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</si>
  <si>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</si>
  <si>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</si>
  <si>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</si>
  <si>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</si>
  <si>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</si>
  <si>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</si>
  <si>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</si>
  <si>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</si>
  <si>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</si>
  <si>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</si>
  <si>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</si>
  <si>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</si>
  <si>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</si>
  <si>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</si>
  <si>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</si>
  <si>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</si>
  <si>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</si>
  <si>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</si>
  <si>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</si>
  <si>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</si>
  <si>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</si>
  <si>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</si>
  <si>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</si>
  <si>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</si>
  <si>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</si>
  <si>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</si>
  <si>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</si>
  <si>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</si>
  <si>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</si>
  <si>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</si>
  <si>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</si>
  <si>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</si>
  <si>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</si>
  <si>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</si>
  <si>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</si>
  <si>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</si>
  <si>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</si>
  <si>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</si>
  <si>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</si>
  <si>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</si>
  <si>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</si>
  <si>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</si>
  <si>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</si>
  <si>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</si>
  <si>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</si>
  <si>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</si>
  <si>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</si>
  <si>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</si>
  <si>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</si>
  <si>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</si>
  <si>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</si>
  <si>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</si>
  <si>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</si>
  <si>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</si>
  <si>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</si>
  <si>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</si>
  <si>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</si>
  <si>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</si>
  <si>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</si>
  <si>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</si>
  <si>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</si>
  <si>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</si>
  <si>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</si>
  <si>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</si>
  <si>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</si>
  <si>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</si>
  <si>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</si>
  <si>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</si>
  <si>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</si>
  <si>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</si>
  <si>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</si>
  <si>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</si>
  <si>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</si>
  <si>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</si>
  <si>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</si>
  <si>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</si>
  <si>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</si>
  <si>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</si>
  <si>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</si>
  <si>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</si>
  <si>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</si>
  <si>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</si>
  <si>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</si>
  <si>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</si>
  <si>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</si>
  <si>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</si>
  <si>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Epsilon</t>
  </si>
  <si>
    <t>MaxLoop</t>
  </si>
  <si>
    <t>OIS:EUROIS:EURDF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</si>
</sst>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u/>
      <sz val="12"/>
      <color indexed="39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73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90"/>
  <sheetViews>
    <sheetView showGridLines="0" tabSelected="1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e">
        <f ca="1">IF(NOW(),_xll.mirSetUpOISCurve(Curve.CollectionName,Curve.MarketDataTable,Curve.BuildProperties,OIS.Conventions,OIS.MarketData,Curve.OISIndexName,OIS.FixingTable,LiborOISBasis.MarketData,LiborSwap.Conventions,LiborSwap.MarketData,LiborOISBasis.Conventions),"#Error: Not Loaded")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90</v>
      </c>
      <c r="D11" s="69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89</v>
      </c>
      <c r="D12" s="70" t="s">
        <v>9</v>
      </c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91</v>
      </c>
      <c r="D13" s="71" t="s">
        <v>95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69">
        <v>42419</v>
      </c>
      <c r="E20" s="7"/>
      <c r="F20" s="14" t="s">
        <v>84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70" t="s">
        <v>17</v>
      </c>
      <c r="E21" s="7"/>
      <c r="F21" s="17" t="s">
        <v>85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72" t="s">
        <v>86</v>
      </c>
      <c r="E22" s="7"/>
      <c r="F22" s="17" t="s">
        <v>86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70"/>
      <c r="E23" s="7"/>
      <c r="F23" s="17" t="s">
        <v>87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71"/>
      <c r="E24" s="7"/>
      <c r="F24" s="21" t="s">
        <v>88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93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94</v>
      </c>
      <c r="D45" s="68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OIS Curve</vt:lpstr>
      <vt:lpstr>Curve.BuildProperties</vt:lpstr>
      <vt:lpstr>Curve.CollectionName</vt:lpstr>
      <vt:lpstr>Curve.MarketDataTable</vt:lpstr>
      <vt:lpstr>Curve.OISIndexName</vt:lpstr>
      <vt:lpstr>LiborOISBasis.Conventions</vt:lpstr>
      <vt:lpstr>LiborOISBasis.MarketData</vt:lpstr>
      <vt:lpstr>LiborSwap.Conventions</vt:lpstr>
      <vt:lpstr>LiborSwap.MarketData</vt:lpstr>
      <vt:lpstr>OIS.Conventions</vt:lpstr>
      <vt:lpstr>OIS.FixingTable</vt:lpstr>
      <vt:lpstr>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2016-10-18T09:00:04Z</dcterms:modified>
</cp:coreProperties>
</file>