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'Solve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'Solve USD Curve'!$AR$23:$AR$33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'Solve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'Solve USD Curve'!$AW$23:$AW$33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401856"/>
        <c:axId val="159403392"/>
      </c:lineChart>
      <c:catAx>
        <c:axId val="159401856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03392"/>
        <c:crosses val="autoZero"/>
        <c:auto val="1"/>
        <c:lblAlgn val="ctr"/>
        <c:lblOffset val="100"/>
        <c:noMultiLvlLbl val="0"/>
      </c:catAx>
      <c:valAx>
        <c:axId val="1594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10" Type="http://schemas.openxmlformats.org/officeDocument/2006/relationships/image" Target="../media/image11.png"/><Relationship Id="rId4" Type="http://schemas.openxmlformats.org/officeDocument/2006/relationships/image" Target="../media/image6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12</xdr:row>
          <xdr:rowOff>180975</xdr:rowOff>
        </xdr:from>
        <xdr:to>
          <xdr:col>28</xdr:col>
          <xdr:colOff>161925</xdr:colOff>
          <xdr:row>17</xdr:row>
          <xdr:rowOff>0</xdr:rowOff>
        </xdr:to>
        <xdr:graphicFrame macro="[0]!UpdateSolverIteration">
          <xdr:nvGraphicFramePr>
            <xdr:cNvPr id="716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153881</xdr:colOff>
      <xdr:row>84</xdr:row>
      <xdr:rowOff>627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3</xdr:row>
      <xdr:rowOff>4867</xdr:rowOff>
    </xdr:from>
    <xdr:to>
      <xdr:col>37</xdr:col>
      <xdr:colOff>274355</xdr:colOff>
      <xdr:row>31</xdr:row>
      <xdr:rowOff>28575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39</xdr:row>
      <xdr:rowOff>189248</xdr:rowOff>
    </xdr:from>
    <xdr:to>
      <xdr:col>53</xdr:col>
      <xdr:colOff>240300</xdr:colOff>
      <xdr:row>46</xdr:row>
      <xdr:rowOff>124140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31</xdr:row>
      <xdr:rowOff>7061</xdr:rowOff>
    </xdr:from>
    <xdr:to>
      <xdr:col>53</xdr:col>
      <xdr:colOff>238125</xdr:colOff>
      <xdr:row>38</xdr:row>
      <xdr:rowOff>49612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</xdr:row>
      <xdr:rowOff>9526</xdr:rowOff>
    </xdr:from>
    <xdr:to>
      <xdr:col>53</xdr:col>
      <xdr:colOff>314325</xdr:colOff>
      <xdr:row>28</xdr:row>
      <xdr:rowOff>181333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55</xdr:col>
      <xdr:colOff>523875</xdr:colOff>
      <xdr:row>3</xdr:row>
      <xdr:rowOff>0</xdr:rowOff>
    </xdr:from>
    <xdr:to>
      <xdr:col>67</xdr:col>
      <xdr:colOff>477264</xdr:colOff>
      <xdr:row>18</xdr:row>
      <xdr:rowOff>114646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55</xdr:col>
      <xdr:colOff>552450</xdr:colOff>
      <xdr:row>18</xdr:row>
      <xdr:rowOff>19050</xdr:rowOff>
    </xdr:from>
    <xdr:to>
      <xdr:col>67</xdr:col>
      <xdr:colOff>515366</xdr:colOff>
      <xdr:row>37</xdr:row>
      <xdr:rowOff>172035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61</xdr:row>
      <xdr:rowOff>0</xdr:rowOff>
    </xdr:from>
    <xdr:to>
      <xdr:col>67</xdr:col>
      <xdr:colOff>239094</xdr:colOff>
      <xdr:row>81</xdr:row>
      <xdr:rowOff>172006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39</xdr:row>
      <xdr:rowOff>0</xdr:rowOff>
    </xdr:from>
    <xdr:to>
      <xdr:col>66</xdr:col>
      <xdr:colOff>572431</xdr:colOff>
      <xdr:row>60</xdr:row>
      <xdr:rowOff>67243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9</xdr:col>
      <xdr:colOff>170706</xdr:colOff>
      <xdr:row>34</xdr:row>
      <xdr:rowOff>38100</xdr:rowOff>
    </xdr:from>
    <xdr:to>
      <xdr:col>13</xdr:col>
      <xdr:colOff>114300</xdr:colOff>
      <xdr:row>41</xdr:row>
      <xdr:rowOff>9780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19050</xdr:rowOff>
    </xdr:from>
    <xdr:to>
      <xdr:col>12</xdr:col>
      <xdr:colOff>276474</xdr:colOff>
      <xdr:row>4</xdr:row>
      <xdr:rowOff>47687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648325" y="400050"/>
          <a:ext cx="1781424" cy="4477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slideplayer.com/slide/5302065/" TargetMode="External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Solve USD Curve</vt:lpstr>
      <vt:lpstr>Usefulness of Jacobian</vt:lpstr>
      <vt:lpstr>Epsilon</vt:lpstr>
      <vt:lpstr>InterationResults</vt:lpstr>
      <vt:lpstr>InterationResults1</vt:lpstr>
      <vt:lpstr>IterationCount</vt:lpstr>
      <vt:lpstr>ShowIterations</vt:lpstr>
      <vt:lpstr>Tolerance</vt:lpstr>
      <vt:lpstr>X0</vt:lpstr>
      <vt:lpstr>Xn</vt:lpstr>
      <vt:lpstr>XnPlus1</vt:lpstr>
    </vt:vector>
  </TitlesOfParts>
  <Company>Nicholas Burgess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2022-02-13T19:08:42Z</dcterms:modified>
</cp:coreProperties>
</file>