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333" documentId="8_{1372D752-24AE-4C50-9F17-F80FCCBDA68A}" xr6:coauthVersionLast="45" xr6:coauthVersionMax="45" xr10:uidLastSave="{93EB89B6-BA70-4ACF-8220-7158A0A84A66}"/>
  <bookViews>
    <workbookView xWindow="12900" yWindow="3540" windowWidth="38700" windowHeight="15195" activeTab="4" xr2:uid="{4E05D8B5-309E-4DAC-969D-0C2204A4A3EF}"/>
  </bookViews>
  <sheets>
    <sheet name="OLS Fig 4 and 6 (data)" sheetId="1" r:id="rId1"/>
    <sheet name="OLS Fig 7 (data)" sheetId="5" r:id="rId2"/>
    <sheet name="OLS Fig 4" sheetId="2" r:id="rId3"/>
    <sheet name="OLS Fig 6" sheetId="3" r:id="rId4"/>
    <sheet name="OLS Fig 7" sheetId="6" r:id="rId5"/>
    <sheet name="Sheet1" sheetId="4" r:id="rId6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5" l="1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G4" i="1" l="1"/>
  <c r="G5" i="1"/>
  <c r="G6" i="1"/>
  <c r="G7" i="1"/>
  <c r="G8" i="1"/>
  <c r="G9" i="1"/>
  <c r="G10" i="1"/>
  <c r="G11" i="1"/>
  <c r="G12" i="1"/>
  <c r="G3" i="1"/>
  <c r="B19" i="1" a="1"/>
  <c r="B19" i="1" s="1"/>
  <c r="D4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7" i="1" l="1"/>
  <c r="D8" i="1" l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<sst xmlns="http://schemas.openxmlformats.org/spreadsheetml/2006/main" count="13" uniqueCount="13">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</sst>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7073"/>
      <color rgb="FF00447C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eetMetadata" Target="metadata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tabSelected="1"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0.25248</cdr:y>
    </cdr:from>
    <cdr:to>
      <cdr:x>0.6765</cdr:x>
      <cdr:y>0.44153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71028" y="1587500"/>
          <a:ext cx="91440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0.59986</cdr:x>
      <cdr:y>0.31782</cdr:y>
    </cdr:from>
    <cdr:to>
      <cdr:x>0.66317</cdr:x>
      <cdr:y>0.37599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198285" y="1998382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198285" y="1998382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0.68977</cdr:x>
      <cdr:y>0.25248</cdr:y>
    </cdr:from>
    <cdr:to>
      <cdr:x>0.70032</cdr:x>
      <cdr:y>0.37609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77468" y="1587500"/>
          <a:ext cx="91440" cy="77724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0.68977</cdr:x>
      <cdr:y>0.3764</cdr:y>
    </cdr:from>
    <cdr:to>
      <cdr:x>0.70032</cdr:x>
      <cdr:y>0.44184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77468" y="2366682"/>
          <a:ext cx="91440" cy="41148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0.70055</cdr:x>
      <cdr:y>0.28333</cdr:y>
    </cdr:from>
    <cdr:to>
      <cdr:x>0.76386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70849" y="1781486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70849" y="1781486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0.69911</cdr:x>
      <cdr:y>0.37937</cdr:y>
    </cdr:from>
    <cdr:to>
      <cdr:x>0.76242</cdr:x>
      <cdr:y>0.43754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58398" y="2385359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58398" y="2385359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0.66739</cdr:x>
      <cdr:y>0.09417</cdr:y>
    </cdr:from>
    <cdr:to>
      <cdr:x>0.66955</cdr:x>
      <cdr:y>0.90145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780992" y="592016"/>
          <a:ext cx="18710" cy="507492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0.08671</cdr:x>
      <cdr:y>0.08844</cdr:y>
    </cdr:from>
    <cdr:to>
      <cdr:x>0.66731</cdr:x>
      <cdr:y>0.09141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256390" y="-1949292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8</xdr:row>
      <xdr:rowOff>180975</xdr:rowOff>
    </xdr:from>
    <xdr:to>
      <xdr:col>37</xdr:col>
      <xdr:colOff>0</xdr:colOff>
      <xdr:row>9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25</xdr:col>
      <xdr:colOff>0</xdr:colOff>
      <xdr:row>10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E50" sqref="E50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topLeftCell="A54" workbookViewId="0">
      <selection activeCell="D68" sqref="D68:D69"/>
    </sheetView>
  </sheetViews>
  <sheetFormatPr defaultRowHeight="15" x14ac:dyDescent="0.25"/>
  <sheetData>
    <row r="1" spans="2:3" x14ac:dyDescent="0.25">
      <c r="B1" s="20"/>
      <c r="C1" s="20" t="s">
        <v>12</v>
      </c>
    </row>
    <row r="2" spans="2:3" x14ac:dyDescent="0.25">
      <c r="B2" s="20">
        <v>0</v>
      </c>
      <c r="C2" s="20">
        <f>B2^2*(1-B2)</f>
        <v>0</v>
      </c>
    </row>
    <row r="3" spans="2:3" x14ac:dyDescent="0.25">
      <c r="B3" s="20">
        <v>0.01</v>
      </c>
      <c r="C3" s="20">
        <f t="shared" ref="C3:C66" si="0">B3^2*(1-B3)</f>
        <v>9.9000000000000008E-5</v>
      </c>
    </row>
    <row r="4" spans="2:3" x14ac:dyDescent="0.25">
      <c r="B4" s="20">
        <v>0.02</v>
      </c>
      <c r="C4" s="20">
        <f t="shared" si="0"/>
        <v>3.9199999999999999E-4</v>
      </c>
    </row>
    <row r="5" spans="2:3" x14ac:dyDescent="0.25">
      <c r="B5" s="20">
        <v>0.03</v>
      </c>
      <c r="C5" s="20">
        <f t="shared" si="0"/>
        <v>8.7299999999999997E-4</v>
      </c>
    </row>
    <row r="6" spans="2:3" x14ac:dyDescent="0.25">
      <c r="B6" s="20">
        <v>0.04</v>
      </c>
      <c r="C6" s="20">
        <f t="shared" si="0"/>
        <v>1.536E-3</v>
      </c>
    </row>
    <row r="7" spans="2:3" x14ac:dyDescent="0.25">
      <c r="B7" s="20">
        <v>0.05</v>
      </c>
      <c r="C7" s="20">
        <f t="shared" si="0"/>
        <v>2.3750000000000004E-3</v>
      </c>
    </row>
    <row r="8" spans="2:3" x14ac:dyDescent="0.25">
      <c r="B8" s="20">
        <v>0.06</v>
      </c>
      <c r="C8" s="20">
        <f t="shared" si="0"/>
        <v>3.3839999999999999E-3</v>
      </c>
    </row>
    <row r="9" spans="2:3" x14ac:dyDescent="0.25">
      <c r="B9" s="20">
        <v>7.0000000000000007E-2</v>
      </c>
      <c r="C9" s="20">
        <f t="shared" si="0"/>
        <v>4.5570000000000003E-3</v>
      </c>
    </row>
    <row r="10" spans="2:3" x14ac:dyDescent="0.25">
      <c r="B10" s="20">
        <v>0.08</v>
      </c>
      <c r="C10" s="20">
        <f t="shared" si="0"/>
        <v>5.8880000000000009E-3</v>
      </c>
    </row>
    <row r="11" spans="2:3" x14ac:dyDescent="0.25">
      <c r="B11" s="20">
        <v>0.09</v>
      </c>
      <c r="C11" s="20">
        <f t="shared" si="0"/>
        <v>7.3709999999999999E-3</v>
      </c>
    </row>
    <row r="12" spans="2:3" x14ac:dyDescent="0.25">
      <c r="B12" s="20">
        <v>0.1</v>
      </c>
      <c r="C12" s="20">
        <f t="shared" si="0"/>
        <v>9.0000000000000028E-3</v>
      </c>
    </row>
    <row r="13" spans="2:3" x14ac:dyDescent="0.25">
      <c r="B13" s="20">
        <v>0.11</v>
      </c>
      <c r="C13" s="20">
        <f t="shared" si="0"/>
        <v>1.0768999999999999E-2</v>
      </c>
    </row>
    <row r="14" spans="2:3" x14ac:dyDescent="0.25">
      <c r="B14" s="20">
        <v>0.12</v>
      </c>
      <c r="C14" s="20">
        <f t="shared" si="0"/>
        <v>1.2671999999999999E-2</v>
      </c>
    </row>
    <row r="15" spans="2:3" x14ac:dyDescent="0.25">
      <c r="B15" s="20">
        <v>0.13</v>
      </c>
      <c r="C15" s="20">
        <f t="shared" si="0"/>
        <v>1.4703000000000001E-2</v>
      </c>
    </row>
    <row r="16" spans="2:3" x14ac:dyDescent="0.25">
      <c r="B16" s="20">
        <v>0.14000000000000001</v>
      </c>
      <c r="C16" s="20">
        <f t="shared" si="0"/>
        <v>1.6856000000000003E-2</v>
      </c>
    </row>
    <row r="17" spans="2:4" x14ac:dyDescent="0.25">
      <c r="B17" s="20">
        <v>0.15</v>
      </c>
      <c r="C17" s="20">
        <f t="shared" si="0"/>
        <v>1.9125E-2</v>
      </c>
    </row>
    <row r="18" spans="2:4" x14ac:dyDescent="0.25">
      <c r="B18" s="20">
        <v>0.16</v>
      </c>
      <c r="C18" s="20">
        <f t="shared" si="0"/>
        <v>2.1503999999999999E-2</v>
      </c>
    </row>
    <row r="19" spans="2:4" x14ac:dyDescent="0.25">
      <c r="B19" s="20">
        <v>0.17</v>
      </c>
      <c r="C19" s="20">
        <f t="shared" si="0"/>
        <v>2.3987000000000005E-2</v>
      </c>
    </row>
    <row r="20" spans="2:4" x14ac:dyDescent="0.25">
      <c r="B20" s="20">
        <v>0.18</v>
      </c>
      <c r="C20" s="20">
        <f t="shared" si="0"/>
        <v>2.6568000000000001E-2</v>
      </c>
    </row>
    <row r="21" spans="2:4" x14ac:dyDescent="0.25">
      <c r="B21" s="20">
        <v>0.19</v>
      </c>
      <c r="C21" s="20">
        <f t="shared" si="0"/>
        <v>2.9241000000000003E-2</v>
      </c>
    </row>
    <row r="22" spans="2:4" x14ac:dyDescent="0.25">
      <c r="B22" s="20">
        <v>0.2</v>
      </c>
      <c r="C22" s="20">
        <f t="shared" si="0"/>
        <v>3.2000000000000008E-2</v>
      </c>
    </row>
    <row r="23" spans="2:4" x14ac:dyDescent="0.25">
      <c r="B23" s="20">
        <v>0.21</v>
      </c>
      <c r="C23" s="20">
        <f t="shared" si="0"/>
        <v>3.4838999999999995E-2</v>
      </c>
    </row>
    <row r="24" spans="2:4" x14ac:dyDescent="0.25">
      <c r="B24" s="20">
        <v>0.22</v>
      </c>
      <c r="C24" s="20">
        <f t="shared" si="0"/>
        <v>3.7752000000000001E-2</v>
      </c>
    </row>
    <row r="25" spans="2:4" x14ac:dyDescent="0.25">
      <c r="B25" s="20">
        <v>0.23</v>
      </c>
      <c r="C25" s="20">
        <f t="shared" si="0"/>
        <v>4.0733000000000005E-2</v>
      </c>
    </row>
    <row r="26" spans="2:4" x14ac:dyDescent="0.25">
      <c r="B26" s="20">
        <v>0.24</v>
      </c>
      <c r="C26" s="20">
        <f t="shared" si="0"/>
        <v>4.3776000000000002E-2</v>
      </c>
    </row>
    <row r="27" spans="2:4" x14ac:dyDescent="0.25">
      <c r="B27" s="20">
        <v>0.25</v>
      </c>
      <c r="C27" s="20">
        <f t="shared" si="0"/>
        <v>4.6875E-2</v>
      </c>
    </row>
    <row r="28" spans="2:4" x14ac:dyDescent="0.25">
      <c r="B28" s="20">
        <v>0.26</v>
      </c>
      <c r="C28" s="20">
        <f t="shared" si="0"/>
        <v>5.0024000000000006E-2</v>
      </c>
    </row>
    <row r="29" spans="2:4" x14ac:dyDescent="0.25">
      <c r="B29" s="20">
        <v>0.27</v>
      </c>
      <c r="C29" s="20">
        <f t="shared" si="0"/>
        <v>5.3217E-2</v>
      </c>
      <c r="D29">
        <v>0.2</v>
      </c>
    </row>
    <row r="30" spans="2:4" x14ac:dyDescent="0.25">
      <c r="B30" s="20">
        <v>0.28000000000000003</v>
      </c>
      <c r="C30" s="20">
        <f t="shared" si="0"/>
        <v>5.6448000000000005E-2</v>
      </c>
    </row>
    <row r="31" spans="2:4" x14ac:dyDescent="0.25">
      <c r="B31" s="20">
        <v>0.28999999999999998</v>
      </c>
      <c r="C31" s="20">
        <f t="shared" si="0"/>
        <v>5.9710999999999993E-2</v>
      </c>
    </row>
    <row r="32" spans="2:4" x14ac:dyDescent="0.25">
      <c r="B32" s="20">
        <v>0.3</v>
      </c>
      <c r="C32" s="20">
        <f t="shared" si="0"/>
        <v>6.3E-2</v>
      </c>
    </row>
    <row r="33" spans="2:3" x14ac:dyDescent="0.25">
      <c r="B33" s="20">
        <v>0.31</v>
      </c>
      <c r="C33" s="20">
        <f t="shared" si="0"/>
        <v>6.6308999999999993E-2</v>
      </c>
    </row>
    <row r="34" spans="2:3" x14ac:dyDescent="0.25">
      <c r="B34" s="20">
        <v>0.32</v>
      </c>
      <c r="C34" s="20">
        <f t="shared" si="0"/>
        <v>6.9631999999999999E-2</v>
      </c>
    </row>
    <row r="35" spans="2:3" x14ac:dyDescent="0.25">
      <c r="B35" s="20">
        <v>0.33</v>
      </c>
      <c r="C35" s="20">
        <f t="shared" si="0"/>
        <v>7.2963E-2</v>
      </c>
    </row>
    <row r="36" spans="2:3" x14ac:dyDescent="0.25">
      <c r="B36" s="20">
        <v>0.34</v>
      </c>
      <c r="C36" s="20">
        <f t="shared" si="0"/>
        <v>7.6296000000000003E-2</v>
      </c>
    </row>
    <row r="37" spans="2:3" x14ac:dyDescent="0.25">
      <c r="B37" s="20">
        <v>0.35</v>
      </c>
      <c r="C37" s="20">
        <f t="shared" si="0"/>
        <v>7.9624999999999987E-2</v>
      </c>
    </row>
    <row r="38" spans="2:3" x14ac:dyDescent="0.25">
      <c r="B38" s="20">
        <v>0.36</v>
      </c>
      <c r="C38" s="20">
        <f t="shared" si="0"/>
        <v>8.2944000000000004E-2</v>
      </c>
    </row>
    <row r="39" spans="2:3" x14ac:dyDescent="0.25">
      <c r="B39" s="20">
        <v>0.37</v>
      </c>
      <c r="C39" s="20">
        <f t="shared" si="0"/>
        <v>8.624699999999999E-2</v>
      </c>
    </row>
    <row r="40" spans="2:3" x14ac:dyDescent="0.25">
      <c r="B40" s="20">
        <v>0.38</v>
      </c>
      <c r="C40" s="20">
        <f t="shared" si="0"/>
        <v>8.9527999999999996E-2</v>
      </c>
    </row>
    <row r="41" spans="2:3" x14ac:dyDescent="0.25">
      <c r="B41" s="20">
        <v>0.39</v>
      </c>
      <c r="C41" s="20">
        <f t="shared" si="0"/>
        <v>9.2781000000000002E-2</v>
      </c>
    </row>
    <row r="42" spans="2:3" x14ac:dyDescent="0.25">
      <c r="B42" s="20">
        <v>0.4</v>
      </c>
      <c r="C42" s="20">
        <f t="shared" si="0"/>
        <v>9.6000000000000016E-2</v>
      </c>
    </row>
    <row r="43" spans="2:3" x14ac:dyDescent="0.25">
      <c r="B43" s="20">
        <v>0.41</v>
      </c>
      <c r="C43" s="20">
        <f t="shared" si="0"/>
        <v>9.9179000000000003E-2</v>
      </c>
    </row>
    <row r="44" spans="2:3" x14ac:dyDescent="0.25">
      <c r="B44" s="20">
        <v>0.42</v>
      </c>
      <c r="C44" s="20">
        <f t="shared" si="0"/>
        <v>0.102312</v>
      </c>
    </row>
    <row r="45" spans="2:3" x14ac:dyDescent="0.25">
      <c r="B45" s="20">
        <v>0.43</v>
      </c>
      <c r="C45" s="20">
        <f t="shared" si="0"/>
        <v>0.105393</v>
      </c>
    </row>
    <row r="46" spans="2:3" x14ac:dyDescent="0.25">
      <c r="B46" s="20">
        <v>0.44</v>
      </c>
      <c r="C46" s="20">
        <f t="shared" si="0"/>
        <v>0.10841600000000001</v>
      </c>
    </row>
    <row r="47" spans="2:3" x14ac:dyDescent="0.25">
      <c r="B47" s="20">
        <v>0.45</v>
      </c>
      <c r="C47" s="20">
        <f t="shared" si="0"/>
        <v>0.11137500000000002</v>
      </c>
    </row>
    <row r="48" spans="2:3" x14ac:dyDescent="0.25">
      <c r="B48" s="20">
        <v>0.46</v>
      </c>
      <c r="C48" s="20">
        <f t="shared" si="0"/>
        <v>0.11426400000000002</v>
      </c>
    </row>
    <row r="49" spans="2:3" x14ac:dyDescent="0.25">
      <c r="B49" s="20">
        <v>0.47</v>
      </c>
      <c r="C49" s="20">
        <f t="shared" si="0"/>
        <v>0.117077</v>
      </c>
    </row>
    <row r="50" spans="2:3" x14ac:dyDescent="0.25">
      <c r="B50" s="20">
        <v>0.48</v>
      </c>
      <c r="C50" s="20">
        <f t="shared" si="0"/>
        <v>0.119808</v>
      </c>
    </row>
    <row r="51" spans="2:3" x14ac:dyDescent="0.25">
      <c r="B51" s="20">
        <v>0.49</v>
      </c>
      <c r="C51" s="20">
        <f t="shared" si="0"/>
        <v>0.12245099999999999</v>
      </c>
    </row>
    <row r="52" spans="2:3" x14ac:dyDescent="0.25">
      <c r="B52" s="20">
        <v>0.5</v>
      </c>
      <c r="C52" s="20">
        <f t="shared" si="0"/>
        <v>0.125</v>
      </c>
    </row>
    <row r="53" spans="2:3" x14ac:dyDescent="0.25">
      <c r="B53" s="20">
        <v>0.51</v>
      </c>
      <c r="C53" s="20">
        <f t="shared" si="0"/>
        <v>0.12744900000000001</v>
      </c>
    </row>
    <row r="54" spans="2:3" x14ac:dyDescent="0.25">
      <c r="B54" s="20">
        <v>0.52</v>
      </c>
      <c r="C54" s="20">
        <f t="shared" si="0"/>
        <v>0.12979200000000002</v>
      </c>
    </row>
    <row r="55" spans="2:3" x14ac:dyDescent="0.25">
      <c r="B55" s="20">
        <v>0.53</v>
      </c>
      <c r="C55" s="20">
        <f t="shared" si="0"/>
        <v>0.132023</v>
      </c>
    </row>
    <row r="56" spans="2:3" x14ac:dyDescent="0.25">
      <c r="B56" s="20">
        <v>0.54</v>
      </c>
      <c r="C56" s="20">
        <f t="shared" si="0"/>
        <v>0.13413600000000001</v>
      </c>
    </row>
    <row r="57" spans="2:3" x14ac:dyDescent="0.25">
      <c r="B57" s="20">
        <v>0.55000000000000004</v>
      </c>
      <c r="C57" s="20">
        <f t="shared" si="0"/>
        <v>0.136125</v>
      </c>
    </row>
    <row r="58" spans="2:3" x14ac:dyDescent="0.25">
      <c r="B58" s="20">
        <v>0.56000000000000005</v>
      </c>
      <c r="C58" s="20">
        <f t="shared" si="0"/>
        <v>0.137984</v>
      </c>
    </row>
    <row r="59" spans="2:3" x14ac:dyDescent="0.25">
      <c r="B59" s="20">
        <v>0.56999999999999995</v>
      </c>
      <c r="C59" s="20">
        <f t="shared" si="0"/>
        <v>0.139707</v>
      </c>
    </row>
    <row r="60" spans="2:3" x14ac:dyDescent="0.25">
      <c r="B60" s="20">
        <v>0.57999999999999996</v>
      </c>
      <c r="C60" s="20">
        <f t="shared" si="0"/>
        <v>0.141288</v>
      </c>
    </row>
    <row r="61" spans="2:3" x14ac:dyDescent="0.25">
      <c r="B61" s="20">
        <v>0.59</v>
      </c>
      <c r="C61" s="20">
        <f t="shared" si="0"/>
        <v>0.14272099999999999</v>
      </c>
    </row>
    <row r="62" spans="2:3" x14ac:dyDescent="0.25">
      <c r="B62" s="20">
        <v>0.6</v>
      </c>
      <c r="C62" s="20">
        <f t="shared" si="0"/>
        <v>0.14399999999999999</v>
      </c>
    </row>
    <row r="63" spans="2:3" x14ac:dyDescent="0.25">
      <c r="B63" s="20">
        <v>0.61</v>
      </c>
      <c r="C63" s="20">
        <f t="shared" si="0"/>
        <v>0.145119</v>
      </c>
    </row>
    <row r="64" spans="2:3" x14ac:dyDescent="0.25">
      <c r="B64" s="20">
        <v>0.62</v>
      </c>
      <c r="C64" s="20">
        <f t="shared" si="0"/>
        <v>0.14607200000000001</v>
      </c>
    </row>
    <row r="65" spans="2:3" x14ac:dyDescent="0.25">
      <c r="B65" s="20">
        <v>0.63</v>
      </c>
      <c r="C65" s="20">
        <f t="shared" si="0"/>
        <v>0.14685300000000001</v>
      </c>
    </row>
    <row r="66" spans="2:3" x14ac:dyDescent="0.25">
      <c r="B66" s="20">
        <v>0.64</v>
      </c>
      <c r="C66" s="20">
        <f t="shared" si="0"/>
        <v>0.147456</v>
      </c>
    </row>
    <row r="67" spans="2:3" x14ac:dyDescent="0.25">
      <c r="B67" s="20">
        <v>0.65</v>
      </c>
      <c r="C67" s="20">
        <f t="shared" ref="C67:C102" si="1">B67^2*(1-B67)</f>
        <v>0.14787500000000001</v>
      </c>
    </row>
    <row r="68" spans="2:3" x14ac:dyDescent="0.25">
      <c r="B68" s="20">
        <v>0.66</v>
      </c>
      <c r="C68" s="20">
        <f t="shared" si="1"/>
        <v>0.14810400000000001</v>
      </c>
    </row>
    <row r="69" spans="2:3" x14ac:dyDescent="0.25">
      <c r="B69" s="20">
        <v>0.67</v>
      </c>
      <c r="C69" s="20">
        <f t="shared" si="1"/>
        <v>0.14813700000000002</v>
      </c>
    </row>
    <row r="70" spans="2:3" x14ac:dyDescent="0.25">
      <c r="B70" s="20">
        <v>0.68</v>
      </c>
      <c r="C70" s="20">
        <f t="shared" si="1"/>
        <v>0.14796800000000002</v>
      </c>
    </row>
    <row r="71" spans="2:3" x14ac:dyDescent="0.25">
      <c r="B71" s="20">
        <v>0.69</v>
      </c>
      <c r="C71" s="20">
        <f t="shared" si="1"/>
        <v>0.147591</v>
      </c>
    </row>
    <row r="72" spans="2:3" x14ac:dyDescent="0.25">
      <c r="B72" s="20">
        <v>0.7</v>
      </c>
      <c r="C72" s="20">
        <f t="shared" si="1"/>
        <v>0.14699999999999999</v>
      </c>
    </row>
    <row r="73" spans="2:3" x14ac:dyDescent="0.25">
      <c r="B73" s="20">
        <v>0.71</v>
      </c>
      <c r="C73" s="20">
        <f t="shared" si="1"/>
        <v>0.14618900000000001</v>
      </c>
    </row>
    <row r="74" spans="2:3" x14ac:dyDescent="0.25">
      <c r="B74" s="20">
        <v>0.72</v>
      </c>
      <c r="C74" s="20">
        <f t="shared" si="1"/>
        <v>0.145152</v>
      </c>
    </row>
    <row r="75" spans="2:3" x14ac:dyDescent="0.25">
      <c r="B75" s="20">
        <v>0.73</v>
      </c>
      <c r="C75" s="20">
        <f t="shared" si="1"/>
        <v>0.14388299999999998</v>
      </c>
    </row>
    <row r="76" spans="2:3" x14ac:dyDescent="0.25">
      <c r="B76" s="20">
        <v>0.74</v>
      </c>
      <c r="C76" s="20">
        <f t="shared" si="1"/>
        <v>0.142376</v>
      </c>
    </row>
    <row r="77" spans="2:3" x14ac:dyDescent="0.25">
      <c r="B77" s="20">
        <v>0.75</v>
      </c>
      <c r="C77" s="20">
        <f t="shared" si="1"/>
        <v>0.140625</v>
      </c>
    </row>
    <row r="78" spans="2:3" x14ac:dyDescent="0.25">
      <c r="B78" s="20">
        <v>0.76</v>
      </c>
      <c r="C78" s="20">
        <f t="shared" si="1"/>
        <v>0.138624</v>
      </c>
    </row>
    <row r="79" spans="2:3" x14ac:dyDescent="0.25">
      <c r="B79" s="20">
        <v>0.77</v>
      </c>
      <c r="C79" s="20">
        <f t="shared" si="1"/>
        <v>0.13636699999999999</v>
      </c>
    </row>
    <row r="80" spans="2:3" x14ac:dyDescent="0.25">
      <c r="B80" s="20">
        <v>0.78</v>
      </c>
      <c r="C80" s="20">
        <f t="shared" si="1"/>
        <v>0.13384799999999999</v>
      </c>
    </row>
    <row r="81" spans="2:3" x14ac:dyDescent="0.25">
      <c r="B81" s="20">
        <v>0.79</v>
      </c>
      <c r="C81" s="20">
        <f t="shared" si="1"/>
        <v>0.13106100000000001</v>
      </c>
    </row>
    <row r="82" spans="2:3" x14ac:dyDescent="0.25">
      <c r="B82" s="20">
        <v>0.8</v>
      </c>
      <c r="C82" s="20">
        <f t="shared" si="1"/>
        <v>0.128</v>
      </c>
    </row>
    <row r="83" spans="2:3" x14ac:dyDescent="0.25">
      <c r="B83" s="20">
        <v>0.81</v>
      </c>
      <c r="C83" s="20">
        <f t="shared" si="1"/>
        <v>0.12465899999999999</v>
      </c>
    </row>
    <row r="84" spans="2:3" x14ac:dyDescent="0.25">
      <c r="B84" s="20">
        <v>0.82</v>
      </c>
      <c r="C84" s="20">
        <f t="shared" si="1"/>
        <v>0.12103200000000001</v>
      </c>
    </row>
    <row r="85" spans="2:3" x14ac:dyDescent="0.25">
      <c r="B85" s="20">
        <v>0.83</v>
      </c>
      <c r="C85" s="20">
        <f t="shared" si="1"/>
        <v>0.11711300000000002</v>
      </c>
    </row>
    <row r="86" spans="2:3" x14ac:dyDescent="0.25">
      <c r="B86" s="20">
        <v>0.84</v>
      </c>
      <c r="C86" s="20">
        <f t="shared" si="1"/>
        <v>0.11289600000000001</v>
      </c>
    </row>
    <row r="87" spans="2:3" x14ac:dyDescent="0.25">
      <c r="B87" s="20">
        <v>0.85</v>
      </c>
      <c r="C87" s="20">
        <f t="shared" si="1"/>
        <v>0.108375</v>
      </c>
    </row>
    <row r="88" spans="2:3" x14ac:dyDescent="0.25">
      <c r="B88" s="20">
        <v>0.86</v>
      </c>
      <c r="C88" s="20">
        <f t="shared" si="1"/>
        <v>0.103544</v>
      </c>
    </row>
    <row r="89" spans="2:3" x14ac:dyDescent="0.25">
      <c r="B89" s="20">
        <v>0.87</v>
      </c>
      <c r="C89" s="20">
        <f t="shared" si="1"/>
        <v>9.8397000000000012E-2</v>
      </c>
    </row>
    <row r="90" spans="2:3" x14ac:dyDescent="0.25">
      <c r="B90" s="20">
        <v>0.88</v>
      </c>
      <c r="C90" s="20">
        <f t="shared" si="1"/>
        <v>9.2927999999999997E-2</v>
      </c>
    </row>
    <row r="91" spans="2:3" x14ac:dyDescent="0.25">
      <c r="B91" s="20">
        <v>0.89</v>
      </c>
      <c r="C91" s="20">
        <f t="shared" si="1"/>
        <v>8.7130999999999986E-2</v>
      </c>
    </row>
    <row r="92" spans="2:3" x14ac:dyDescent="0.25">
      <c r="B92" s="20">
        <v>0.9</v>
      </c>
      <c r="C92" s="20">
        <f t="shared" si="1"/>
        <v>8.0999999999999989E-2</v>
      </c>
    </row>
    <row r="93" spans="2:3" x14ac:dyDescent="0.25">
      <c r="B93" s="20">
        <v>0.91</v>
      </c>
      <c r="C93" s="20">
        <f t="shared" si="1"/>
        <v>7.4528999999999984E-2</v>
      </c>
    </row>
    <row r="94" spans="2:3" x14ac:dyDescent="0.25">
      <c r="B94" s="20">
        <v>0.92</v>
      </c>
      <c r="C94" s="20">
        <f t="shared" si="1"/>
        <v>6.7711999999999967E-2</v>
      </c>
    </row>
    <row r="95" spans="2:3" x14ac:dyDescent="0.25">
      <c r="B95" s="20">
        <v>0.93</v>
      </c>
      <c r="C95" s="20">
        <f t="shared" si="1"/>
        <v>6.0542999999999965E-2</v>
      </c>
    </row>
    <row r="96" spans="2:3" x14ac:dyDescent="0.25">
      <c r="B96" s="20">
        <v>0.94</v>
      </c>
      <c r="C96" s="20">
        <f t="shared" si="1"/>
        <v>5.3016000000000042E-2</v>
      </c>
    </row>
    <row r="97" spans="2:3" x14ac:dyDescent="0.25">
      <c r="B97" s="20">
        <v>0.95</v>
      </c>
      <c r="C97" s="20">
        <f t="shared" si="1"/>
        <v>4.512500000000004E-2</v>
      </c>
    </row>
    <row r="98" spans="2:3" x14ac:dyDescent="0.25">
      <c r="B98" s="20">
        <v>0.96</v>
      </c>
      <c r="C98" s="20">
        <f t="shared" si="1"/>
        <v>3.6864000000000029E-2</v>
      </c>
    </row>
    <row r="99" spans="2:3" x14ac:dyDescent="0.25">
      <c r="B99" s="20">
        <v>0.97</v>
      </c>
      <c r="C99" s="20">
        <f t="shared" si="1"/>
        <v>2.8227000000000023E-2</v>
      </c>
    </row>
    <row r="100" spans="2:3" x14ac:dyDescent="0.25">
      <c r="B100" s="20">
        <v>0.98</v>
      </c>
      <c r="C100" s="20">
        <f t="shared" si="1"/>
        <v>1.9208000000000017E-2</v>
      </c>
    </row>
    <row r="101" spans="2:3" x14ac:dyDescent="0.25">
      <c r="B101" s="20">
        <v>0.99</v>
      </c>
      <c r="C101" s="20">
        <f t="shared" si="1"/>
        <v>9.8010000000000076E-3</v>
      </c>
    </row>
    <row r="102" spans="2:3" x14ac:dyDescent="0.25">
      <c r="B102" s="20">
        <v>1</v>
      </c>
      <c r="C102" s="20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Y11:Z12"/>
  <sheetViews>
    <sheetView workbookViewId="0">
      <selection activeCell="N11" sqref="N11:O12"/>
    </sheetView>
  </sheetViews>
  <sheetFormatPr defaultColWidth="2.7109375" defaultRowHeight="15" x14ac:dyDescent="0.25"/>
  <sheetData>
    <row r="11" spans="25:26" x14ac:dyDescent="0.25">
      <c r="Y11" s="21">
        <v>0</v>
      </c>
      <c r="Z11" s="21"/>
    </row>
    <row r="12" spans="25:26" x14ac:dyDescent="0.25">
      <c r="Y12" s="21"/>
      <c r="Z12" s="21"/>
    </row>
  </sheetData>
  <mergeCells count="1">
    <mergeCell ref="Y11:Z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OLS Fig 4 and 6 (data)</vt:lpstr>
      <vt:lpstr>OLS Fig 7 (data)</vt:lpstr>
      <vt:lpstr>Sheet1</vt:lpstr>
      <vt:lpstr>OLS Fig 4</vt:lpstr>
      <vt:lpstr>OLS Fig 6</vt:lpstr>
      <vt:lpstr>OLS Fig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2020-11-07T20:56:33Z</dcterms:modified>
</cp:coreProperties>
</file>