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cainaiqing/Desktop/601/"/>
    </mc:Choice>
  </mc:AlternateContent>
  <bookViews>
    <workbookView xWindow="1320" yWindow="460" windowWidth="2816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<sst xmlns="http://schemas.openxmlformats.org/spreadsheetml/2006/main" count="1008" uniqueCount="410">
  <si>
    <t>Afghanistan</t>
  </si>
  <si>
    <t>AFG</t>
  </si>
  <si>
    <t>Men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</si>
  <si>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</si>
  <si>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</si>
  <si>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</si>
  <si>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</si>
  <si>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</si>
  <si>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</si>
  <si>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</si>
  <si>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</si>
  <si>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</si>
  <si>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</si>
  <si>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</si>
  <si>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</si>
  <si>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</si>
  <si>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</si>
  <si>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</si>
  <si>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</si>
  <si>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</si>
  <si>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</si>
  <si>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</si>
  <si>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</si>
  <si>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</si>
  <si>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</si>
  <si>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</si>
  <si>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</si>
  <si>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</si>
  <si>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</si>
  <si>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</si>
  <si>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</si>
  <si>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</si>
  <si>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</si>
  <si>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</si>
  <si>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</si>
  <si>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</si>
  <si>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</si>
  <si>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</si>
  <si>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</si>
  <si>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</si>
  <si>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</si>
  <si>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</si>
  <si>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</si>
  <si>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</si>
  <si>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</si>
  <si>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</si>
  <si>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</si>
  <si>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</si>
  <si>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</si>
  <si>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</si>
  <si>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</si>
  <si>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</si>
  <si>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</si>
  <si>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</si>
  <si>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</si>
  <si>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</si>
  <si>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</si>
  <si>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</si>
  <si>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</si>
  <si>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</si>
  <si>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</si>
  <si>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</si>
  <si>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</si>
  <si>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</si>
  <si>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</si>
  <si>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</si>
  <si>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</si>
  <si>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</si>
  <si>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</si>
  <si>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</si>
  <si>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</si>
  <si>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</si>
  <si>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</si>
  <si>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</si>
  <si>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</si>
  <si>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</si>
  <si>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</si>
  <si>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 (Hong Kong SAR)</t>
  </si>
  <si>
    <t>HKG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</si>
  <si>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</si>
  <si>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</si>
  <si>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</si>
  <si>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</si>
  <si>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</si>
  <si>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</si>
  <si>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</si>
  <si>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</si>
  <si>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</si>
  <si>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</si>
  <si>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</si>
  <si>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</si>
  <si>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</si>
  <si>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</si>
  <si>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</si>
  <si>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</si>
  <si>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</si>
  <si>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</si>
  <si>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</si>
  <si>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</si>
  <si>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</si>
  <si>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</si>
  <si>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</si>
  <si>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</si>
  <si>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</si>
  <si>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</si>
  <si>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</si>
  <si>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</si>
  <si>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DR Congo</t>
  </si>
  <si>
    <t>COD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</si>
  <si>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</si>
  <si>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</si>
  <si>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</si>
  <si>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</si>
  <si>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</si>
  <si>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</si>
  <si>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</si>
  <si>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</si>
  <si>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</si>
  <si>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</si>
  <si>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</si>
  <si>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</si>
  <si>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</si>
  <si>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</si>
  <si>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</si>
  <si>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</si>
  <si>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</si>
  <si>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</si>
  <si>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</si>
  <si>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</si>
  <si>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</si>
  <si>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</si>
  <si>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</si>
  <si>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</si>
  <si>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</si>
  <si>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</si>
  <si>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</si>
  <si>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</si>
  <si>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</si>
  <si>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</si>
  <si>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</si>
  <si>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</si>
  <si>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</si>
  <si>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</si>
  <si>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</si>
  <si>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</si>
  <si>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</si>
  <si>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</si>
  <si>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</si>
  <si>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</si>
  <si>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</si>
  <si>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</si>
  <si>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</si>
  <si>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</si>
  <si>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</si>
  <si>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</si>
  <si>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</si>
  <si>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</si>
  <si>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</si>
  <si>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</si>
  <si>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</si>
  <si>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</si>
  <si>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</si>
  <si>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</si>
  <si>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</si>
  <si>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</si>
  <si>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</si>
  <si>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</si>
  <si>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</si>
  <si>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</si>
  <si>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</si>
  <si>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</si>
  <si>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</si>
  <si>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</si>
  <si>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</si>
  <si>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</si>
  <si>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</si>
  <si>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</si>
  <si>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</si>
  <si>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</si>
  <si>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</si>
  <si>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</si>
  <si>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</si>
  <si>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</si>
  <si>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</si>
  <si>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</si>
  <si>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</si>
  <si>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</si>
  <si>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</si>
  <si>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</si>
  <si>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</si>
  <si>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</si>
  <si>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</si>
  <si>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</si>
  <si>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</si>
  <si>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</si>
  <si>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</si>
  <si>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</si>
  <si>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</si>
  <si>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</si>
  <si>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</si>
  <si>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</si>
  <si>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</si>
  <si>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</si>
  <si>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</si>
  <si>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</si>
  <si>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</si>
  <si>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</si>
  <si>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</si>
  <si>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</si>
  <si>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 (TFYR)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</si>
  <si>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</si>
  <si>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</si>
  <si>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</si>
  <si>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</si>
  <si>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</si>
  <si>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</si>
  <si>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</si>
  <si>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</si>
  <si>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</si>
  <si>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</si>
  <si>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</si>
  <si>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</si>
  <si>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</si>
  <si>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</si>
  <si>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</si>
  <si>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</si>
  <si>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</si>
  <si>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</si>
  <si>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</si>
  <si>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</si>
  <si>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</si>
  <si>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(Federated States of)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</si>
  <si>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</si>
  <si>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</si>
  <si>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</si>
  <si>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</si>
  <si>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</si>
  <si>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</si>
  <si>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</si>
  <si>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</si>
  <si>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</si>
  <si>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</si>
  <si>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</si>
  <si>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</si>
  <si>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</si>
  <si>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</si>
  <si>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</si>
  <si>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</si>
  <si>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</si>
  <si>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</si>
  <si>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</si>
  <si>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</si>
  <si>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</si>
  <si>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</si>
  <si>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</si>
  <si>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</si>
  <si>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</si>
  <si>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</si>
  <si>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</si>
  <si>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</si>
  <si>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</si>
  <si>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</si>
  <si>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</si>
  <si>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</si>
  <si>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</si>
  <si>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</si>
  <si>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</si>
  <si>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</si>
  <si>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</si>
  <si>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</si>
  <si>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</si>
  <si>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</si>
  <si>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</si>
  <si>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</si>
  <si>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</si>
  <si>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</si>
  <si>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</si>
  <si>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</si>
  <si>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</si>
  <si>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</si>
  <si>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</si>
  <si>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</si>
  <si>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</si>
  <si>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</si>
  <si>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</si>
  <si>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</si>
  <si>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</si>
  <si>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</si>
  <si>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</si>
  <si>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</si>
  <si>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</si>
  <si>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</si>
  <si>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</si>
  <si>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</si>
  <si>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</si>
  <si>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</si>
  <si>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</si>
  <si>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</si>
  <si>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</si>
  <si>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</si>
  <si>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</si>
  <si>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</si>
  <si>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</si>
  <si>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</si>
  <si>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</si>
  <si>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</si>
  <si>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</si>
  <si>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</si>
  <si>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</si>
  <si>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</si>
  <si>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</si>
  <si>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</si>
  <si>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</si>
  <si>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</si>
  <si>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</si>
  <si>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</si>
  <si>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</si>
  <si>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</si>
  <si>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</si>
  <si>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</si>
  <si>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</si>
  <si>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</si>
  <si>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</si>
  <si>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</si>
  <si>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</si>
  <si>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</si>
  <si>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</si>
  <si>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</si>
  <si>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</si>
  <si>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</si>
  <si>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</si>
  <si>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</si>
  <si>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</si>
  <si>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</si>
  <si>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</si>
  <si>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</si>
  <si>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</si>
  <si>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</si>
  <si>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</si>
  <si>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</si>
  <si>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</si>
  <si>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</si>
  <si>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</si>
  <si>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</si>
  <si>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</si>
  <si>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</si>
  <si>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</si>
  <si>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</si>
  <si>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</si>
  <si>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</si>
  <si>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</si>
  <si>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</si>
  <si>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</si>
  <si>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</si>
  <si>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</si>
  <si>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</si>
  <si>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</si>
  <si>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</si>
  <si>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</si>
  <si>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</si>
  <si>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</si>
  <si>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</si>
  <si>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</si>
  <si>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</si>
  <si>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</si>
  <si>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</si>
  <si>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</si>
  <si>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</si>
  <si>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</si>
  <si>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</si>
  <si>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</si>
  <si>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</si>
  <si>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</si>
  <si>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</si>
  <si>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</si>
  <si>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</si>
  <si>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</si>
  <si>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</si>
  <si>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</si>
  <si>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</si>
  <si>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</si>
  <si>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</si>
  <si>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</si>
  <si>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</si>
  <si>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</si>
  <si>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</si>
  <si>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</si>
  <si>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</si>
  <si>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</si>
  <si>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</si>
  <si>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</si>
  <si>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</si>
  <si>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</si>
  <si>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</si>
  <si>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</si>
  <si>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</si>
  <si>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</si>
  <si>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</si>
  <si>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</si>
  <si>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</si>
  <si>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</si>
  <si>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Women</t>
  </si>
  <si>
    <t>Country</t>
  </si>
  <si>
    <t>Sex</t>
  </si>
  <si>
    <t>Year of birth</t>
  </si>
  <si>
    <t>Mean height (cm)</t>
  </si>
  <si>
    <t>Mean height lower 95% uncertainty interval (cm)</t>
  </si>
  <si>
    <t>Mean height upper 95% uncertainty interval (cm)</t>
  </si>
  <si>
    <t>difference</t>
  </si>
  <si>
    <t>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</si>
</sst>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I1" sqref="I1"/>
    </sheetView>
  </sheetViews>
  <sheetFormatPr baseColWidth="10" defaultRowHeight="15" x14ac:dyDescent="0.15"/>
  <sheetData>
    <row r="1" spans="1:11" ht="90" x14ac:dyDescent="0.15">
      <c r="A1" t="s">
        <v>402</v>
      </c>
      <c r="B1" t="s">
        <v>403</v>
      </c>
      <c r="C1" t="s">
        <v>404</v>
      </c>
      <c r="D1" t="s">
        <v>408</v>
      </c>
      <c r="E1" t="s">
        <v>405</v>
      </c>
      <c r="F1" t="s">
        <v>406</v>
      </c>
      <c r="G1" s="1" t="s">
        <v>407</v>
      </c>
      <c r="K1" t="s">
        <v>409</v>
      </c>
    </row>
    <row r="2" spans="1:11" x14ac:dyDescent="0.15">
      <c r="A2" t="s">
        <v>0</v>
      </c>
      <c r="B2" t="s">
        <v>2</v>
      </c>
      <c r="C2">
        <v>1996</v>
      </c>
      <c r="D2">
        <v>10.180537600000008</v>
      </c>
      <c r="E2">
        <v>165.2558607</v>
      </c>
      <c r="F2" t="s">
        <v>0</v>
      </c>
      <c r="G2" t="s">
        <v>1</v>
      </c>
      <c r="H2" t="s">
        <v>401</v>
      </c>
      <c r="I2">
        <v>1996</v>
      </c>
      <c r="J2">
        <v>155.07532309999999</v>
      </c>
      <c r="K2">
        <f>E2-J2</f>
        <v>10.180537600000008</v>
      </c>
    </row>
    <row r="3" spans="1:11" x14ac:dyDescent="0.15">
      <c r="A3" t="s">
        <v>3</v>
      </c>
      <c r="B3" t="s">
        <v>2</v>
      </c>
      <c r="C3">
        <v>1996</v>
      </c>
      <c r="D3">
        <v>11.619000199999988</v>
      </c>
      <c r="E3">
        <v>173.38885629999999</v>
      </c>
      <c r="F3" t="s">
        <v>3</v>
      </c>
      <c r="G3" t="s">
        <v>4</v>
      </c>
      <c r="H3" t="s">
        <v>401</v>
      </c>
      <c r="I3">
        <v>1996</v>
      </c>
      <c r="J3">
        <v>161.7698561</v>
      </c>
      <c r="K3">
        <f>E3-J3</f>
        <v>11.619000199999988</v>
      </c>
    </row>
    <row r="4" spans="1:11" x14ac:dyDescent="0.15">
      <c r="A4" t="s">
        <v>5</v>
      </c>
      <c r="B4" t="s">
        <v>2</v>
      </c>
      <c r="C4">
        <v>1996</v>
      </c>
      <c r="D4">
        <v>10.982178000000005</v>
      </c>
      <c r="E4">
        <v>170.07180020000001</v>
      </c>
      <c r="F4" t="s">
        <v>5</v>
      </c>
      <c r="G4" t="s">
        <v>6</v>
      </c>
      <c r="H4" t="s">
        <v>401</v>
      </c>
      <c r="I4">
        <v>1996</v>
      </c>
      <c r="J4">
        <v>159.08962220000001</v>
      </c>
      <c r="K4">
        <f>E4-J4</f>
        <v>10.982178000000005</v>
      </c>
    </row>
    <row r="5" spans="1:11" x14ac:dyDescent="0.15">
      <c r="A5" t="s">
        <v>7</v>
      </c>
      <c r="B5" t="s">
        <v>2</v>
      </c>
      <c r="C5">
        <v>1996</v>
      </c>
      <c r="D5">
        <v>11.523753400000004</v>
      </c>
      <c r="E5">
        <v>176.04512070000001</v>
      </c>
      <c r="F5" t="s">
        <v>7</v>
      </c>
      <c r="G5" t="s">
        <v>8</v>
      </c>
      <c r="H5" t="s">
        <v>401</v>
      </c>
      <c r="I5">
        <v>1996</v>
      </c>
      <c r="J5">
        <v>164.52136730000001</v>
      </c>
      <c r="K5">
        <f>E5-J5</f>
        <v>11.523753400000004</v>
      </c>
    </row>
    <row r="6" spans="1:11" x14ac:dyDescent="0.15">
      <c r="A6" t="s">
        <v>9</v>
      </c>
      <c r="B6" t="s">
        <v>2</v>
      </c>
      <c r="C6">
        <v>1996</v>
      </c>
      <c r="D6">
        <v>13.155290000000008</v>
      </c>
      <c r="E6">
        <v>176.0601667</v>
      </c>
      <c r="F6" t="s">
        <v>9</v>
      </c>
      <c r="G6" t="s">
        <v>10</v>
      </c>
      <c r="H6" t="s">
        <v>401</v>
      </c>
      <c r="I6">
        <v>1996</v>
      </c>
      <c r="J6">
        <v>162.90487669999999</v>
      </c>
      <c r="K6">
        <f>E6-J6</f>
        <v>13.155290000000008</v>
      </c>
    </row>
    <row r="7" spans="1:11" x14ac:dyDescent="0.15">
      <c r="A7" t="s">
        <v>11</v>
      </c>
      <c r="B7" t="s">
        <v>2</v>
      </c>
      <c r="C7">
        <v>1996</v>
      </c>
      <c r="D7">
        <v>10.005516999999998</v>
      </c>
      <c r="E7">
        <v>167.3107273</v>
      </c>
      <c r="F7" t="s">
        <v>11</v>
      </c>
      <c r="G7" t="s">
        <v>12</v>
      </c>
      <c r="H7" t="s">
        <v>401</v>
      </c>
      <c r="I7">
        <v>1996</v>
      </c>
      <c r="J7">
        <v>157.3052103</v>
      </c>
      <c r="K7">
        <f>E7-J7</f>
        <v>10.005516999999998</v>
      </c>
    </row>
    <row r="8" spans="1:11" x14ac:dyDescent="0.15">
      <c r="A8" t="s">
        <v>13</v>
      </c>
      <c r="B8" t="s">
        <v>2</v>
      </c>
      <c r="C8">
        <v>1996</v>
      </c>
      <c r="D8">
        <v>12.054348400000009</v>
      </c>
      <c r="E8">
        <v>172.7069903</v>
      </c>
      <c r="F8" t="s">
        <v>13</v>
      </c>
      <c r="G8" t="s">
        <v>14</v>
      </c>
      <c r="H8" t="s">
        <v>401</v>
      </c>
      <c r="I8">
        <v>1996</v>
      </c>
      <c r="J8">
        <v>160.65264189999999</v>
      </c>
      <c r="K8">
        <f>E8-J8</f>
        <v>12.054348400000009</v>
      </c>
    </row>
    <row r="9" spans="1:11" x14ac:dyDescent="0.15">
      <c r="A9" t="s">
        <v>15</v>
      </c>
      <c r="B9" t="s">
        <v>2</v>
      </c>
      <c r="C9">
        <v>1996</v>
      </c>
      <c r="D9">
        <v>15.436519400000009</v>
      </c>
      <c r="E9">
        <v>174.61572520000001</v>
      </c>
      <c r="F9" t="s">
        <v>15</v>
      </c>
      <c r="G9" t="s">
        <v>16</v>
      </c>
      <c r="H9" t="s">
        <v>401</v>
      </c>
      <c r="I9">
        <v>1996</v>
      </c>
      <c r="J9">
        <v>159.17920580000001</v>
      </c>
      <c r="K9">
        <f>E9-J9</f>
        <v>15.436519400000009</v>
      </c>
    </row>
    <row r="10" spans="1:11" x14ac:dyDescent="0.15">
      <c r="A10" t="s">
        <v>17</v>
      </c>
      <c r="B10" t="s">
        <v>2</v>
      </c>
      <c r="C10">
        <v>1996</v>
      </c>
      <c r="D10">
        <v>13.907436599999983</v>
      </c>
      <c r="E10">
        <v>171.99664619999999</v>
      </c>
      <c r="F10" t="s">
        <v>17</v>
      </c>
      <c r="G10" t="s">
        <v>18</v>
      </c>
      <c r="H10" t="s">
        <v>401</v>
      </c>
      <c r="I10">
        <v>1996</v>
      </c>
      <c r="J10">
        <v>158.0892096</v>
      </c>
      <c r="K10">
        <f>E10-J10</f>
        <v>13.907436599999983</v>
      </c>
    </row>
    <row r="11" spans="1:11" x14ac:dyDescent="0.15">
      <c r="A11" t="s">
        <v>19</v>
      </c>
      <c r="B11" t="s">
        <v>2</v>
      </c>
      <c r="C11">
        <v>1996</v>
      </c>
      <c r="D11">
        <v>13.346470400000015</v>
      </c>
      <c r="E11">
        <v>179.20464770000001</v>
      </c>
      <c r="F11" t="s">
        <v>19</v>
      </c>
      <c r="G11" t="s">
        <v>20</v>
      </c>
      <c r="H11" t="s">
        <v>401</v>
      </c>
      <c r="I11">
        <v>1996</v>
      </c>
      <c r="J11">
        <v>165.85817729999999</v>
      </c>
      <c r="K11">
        <f>E11-J11</f>
        <v>13.346470400000015</v>
      </c>
    </row>
    <row r="12" spans="1:11" x14ac:dyDescent="0.15">
      <c r="A12" t="s">
        <v>21</v>
      </c>
      <c r="B12" t="s">
        <v>2</v>
      </c>
      <c r="C12">
        <v>1996</v>
      </c>
      <c r="D12">
        <v>12.7867593</v>
      </c>
      <c r="E12">
        <v>177.40770470000001</v>
      </c>
      <c r="F12" t="s">
        <v>21</v>
      </c>
      <c r="G12" t="s">
        <v>22</v>
      </c>
      <c r="H12" t="s">
        <v>401</v>
      </c>
      <c r="I12">
        <v>1996</v>
      </c>
      <c r="J12">
        <v>164.62094540000001</v>
      </c>
      <c r="K12">
        <f>E12-J12</f>
        <v>12.7867593</v>
      </c>
    </row>
    <row r="13" spans="1:11" x14ac:dyDescent="0.15">
      <c r="A13" t="s">
        <v>23</v>
      </c>
      <c r="B13" t="s">
        <v>2</v>
      </c>
      <c r="C13">
        <v>1996</v>
      </c>
      <c r="D13">
        <v>11.497023999999982</v>
      </c>
      <c r="E13">
        <v>169.74943289999999</v>
      </c>
      <c r="F13" t="s">
        <v>23</v>
      </c>
      <c r="G13" t="s">
        <v>24</v>
      </c>
      <c r="H13" t="s">
        <v>401</v>
      </c>
      <c r="I13">
        <v>1996</v>
      </c>
      <c r="J13">
        <v>158.25240890000001</v>
      </c>
      <c r="K13">
        <f>E13-J13</f>
        <v>11.497023999999982</v>
      </c>
    </row>
    <row r="14" spans="1:11" x14ac:dyDescent="0.15">
      <c r="A14" t="s">
        <v>25</v>
      </c>
      <c r="B14" t="s">
        <v>2</v>
      </c>
      <c r="C14">
        <v>1996</v>
      </c>
      <c r="D14">
        <v>12.066267799999991</v>
      </c>
      <c r="E14">
        <v>172.74662979999999</v>
      </c>
      <c r="F14" t="s">
        <v>25</v>
      </c>
      <c r="G14" t="s">
        <v>26</v>
      </c>
      <c r="H14" t="s">
        <v>401</v>
      </c>
      <c r="I14">
        <v>1996</v>
      </c>
      <c r="J14">
        <v>160.680362</v>
      </c>
      <c r="K14">
        <f>E14-J14</f>
        <v>12.066267799999991</v>
      </c>
    </row>
    <row r="15" spans="1:11" x14ac:dyDescent="0.15">
      <c r="A15" t="s">
        <v>27</v>
      </c>
      <c r="B15" t="s">
        <v>2</v>
      </c>
      <c r="C15">
        <v>1996</v>
      </c>
      <c r="D15">
        <v>11.051717799999977</v>
      </c>
      <c r="E15">
        <v>167.74341129999999</v>
      </c>
      <c r="F15" t="s">
        <v>27</v>
      </c>
      <c r="G15" t="s">
        <v>28</v>
      </c>
      <c r="H15" t="s">
        <v>401</v>
      </c>
      <c r="I15">
        <v>1996</v>
      </c>
      <c r="J15">
        <v>156.69169350000001</v>
      </c>
      <c r="K15">
        <f>E15-J15</f>
        <v>11.051717799999977</v>
      </c>
    </row>
    <row r="16" spans="1:11" x14ac:dyDescent="0.15">
      <c r="A16" t="s">
        <v>29</v>
      </c>
      <c r="B16" t="s">
        <v>2</v>
      </c>
      <c r="C16">
        <v>1996</v>
      </c>
      <c r="D16">
        <v>13.01938419999999</v>
      </c>
      <c r="E16">
        <v>163.8082283</v>
      </c>
      <c r="F16" t="s">
        <v>29</v>
      </c>
      <c r="G16" t="s">
        <v>30</v>
      </c>
      <c r="H16" t="s">
        <v>401</v>
      </c>
      <c r="I16">
        <v>1996</v>
      </c>
      <c r="J16">
        <v>150.78884410000001</v>
      </c>
      <c r="K16">
        <f>E16-J16</f>
        <v>13.01938419999999</v>
      </c>
    </row>
    <row r="17" spans="1:11" x14ac:dyDescent="0.15">
      <c r="A17" t="s">
        <v>31</v>
      </c>
      <c r="B17" t="s">
        <v>2</v>
      </c>
      <c r="C17">
        <v>1996</v>
      </c>
      <c r="D17">
        <v>10.639109200000007</v>
      </c>
      <c r="E17">
        <v>175.91612430000001</v>
      </c>
      <c r="F17" t="s">
        <v>31</v>
      </c>
      <c r="G17" t="s">
        <v>32</v>
      </c>
      <c r="H17" t="s">
        <v>401</v>
      </c>
      <c r="I17">
        <v>1996</v>
      </c>
      <c r="J17">
        <v>165.2770151</v>
      </c>
      <c r="K17">
        <f>E17-J17</f>
        <v>10.639109200000007</v>
      </c>
    </row>
    <row r="18" spans="1:11" x14ac:dyDescent="0.15">
      <c r="A18" t="s">
        <v>33</v>
      </c>
      <c r="B18" t="s">
        <v>2</v>
      </c>
      <c r="C18">
        <v>1996</v>
      </c>
      <c r="D18">
        <v>12.091844299999991</v>
      </c>
      <c r="E18">
        <v>178.43840539999999</v>
      </c>
      <c r="F18" t="s">
        <v>33</v>
      </c>
      <c r="G18" t="s">
        <v>34</v>
      </c>
      <c r="H18" t="s">
        <v>401</v>
      </c>
      <c r="I18">
        <v>1996</v>
      </c>
      <c r="J18">
        <v>166.3465611</v>
      </c>
      <c r="K18">
        <f>E18-J18</f>
        <v>12.091844299999991</v>
      </c>
    </row>
    <row r="19" spans="1:11" x14ac:dyDescent="0.15">
      <c r="A19" t="s">
        <v>35</v>
      </c>
      <c r="B19" t="s">
        <v>2</v>
      </c>
      <c r="C19">
        <v>1996</v>
      </c>
      <c r="D19">
        <v>16.207667499999985</v>
      </c>
      <c r="E19">
        <v>181.698803</v>
      </c>
      <c r="F19" t="s">
        <v>35</v>
      </c>
      <c r="G19" t="s">
        <v>36</v>
      </c>
      <c r="H19" t="s">
        <v>401</v>
      </c>
      <c r="I19">
        <v>1996</v>
      </c>
      <c r="J19">
        <v>165.49113550000001</v>
      </c>
      <c r="K19">
        <f>E19-J19</f>
        <v>16.207667499999985</v>
      </c>
    </row>
    <row r="20" spans="1:11" x14ac:dyDescent="0.15">
      <c r="A20" t="s">
        <v>37</v>
      </c>
      <c r="B20" t="s">
        <v>2</v>
      </c>
      <c r="C20">
        <v>1996</v>
      </c>
      <c r="D20">
        <v>11.855912599999982</v>
      </c>
      <c r="E20">
        <v>168.73178039999999</v>
      </c>
      <c r="F20" t="s">
        <v>37</v>
      </c>
      <c r="G20" t="s">
        <v>38</v>
      </c>
      <c r="H20" t="s">
        <v>401</v>
      </c>
      <c r="I20">
        <v>1996</v>
      </c>
      <c r="J20">
        <v>156.87586780000001</v>
      </c>
      <c r="K20">
        <f>E20-J20</f>
        <v>11.855912599999982</v>
      </c>
    </row>
    <row r="21" spans="1:11" x14ac:dyDescent="0.15">
      <c r="A21" t="s">
        <v>39</v>
      </c>
      <c r="B21" t="s">
        <v>2</v>
      </c>
      <c r="C21">
        <v>1996</v>
      </c>
      <c r="D21">
        <v>10.901292600000005</v>
      </c>
      <c r="E21">
        <v>167.05727089999999</v>
      </c>
      <c r="F21" t="s">
        <v>39</v>
      </c>
      <c r="G21" t="s">
        <v>40</v>
      </c>
      <c r="H21" t="s">
        <v>401</v>
      </c>
      <c r="I21">
        <v>1996</v>
      </c>
      <c r="J21">
        <v>156.15597829999999</v>
      </c>
      <c r="K21">
        <f>E21-J21</f>
        <v>10.901292600000005</v>
      </c>
    </row>
    <row r="22" spans="1:11" x14ac:dyDescent="0.15">
      <c r="A22" t="s">
        <v>41</v>
      </c>
      <c r="B22" t="s">
        <v>2</v>
      </c>
      <c r="C22">
        <v>1996</v>
      </c>
      <c r="D22">
        <v>12.000176399999987</v>
      </c>
      <c r="E22">
        <v>172.68787019999999</v>
      </c>
      <c r="F22" t="s">
        <v>41</v>
      </c>
      <c r="G22" t="s">
        <v>42</v>
      </c>
      <c r="H22" t="s">
        <v>401</v>
      </c>
      <c r="I22">
        <v>1996</v>
      </c>
      <c r="J22">
        <v>160.68769380000001</v>
      </c>
      <c r="K22">
        <f>E22-J22</f>
        <v>12.000176399999987</v>
      </c>
    </row>
    <row r="23" spans="1:11" x14ac:dyDescent="0.15">
      <c r="A23" t="s">
        <v>43</v>
      </c>
      <c r="B23" t="s">
        <v>2</v>
      </c>
      <c r="C23">
        <v>1996</v>
      </c>
      <c r="D23">
        <v>11.676429400000018</v>
      </c>
      <c r="E23">
        <v>165.30588460000001</v>
      </c>
      <c r="F23" t="s">
        <v>43</v>
      </c>
      <c r="G23" t="s">
        <v>44</v>
      </c>
      <c r="H23" t="s">
        <v>401</v>
      </c>
      <c r="I23">
        <v>1996</v>
      </c>
      <c r="J23">
        <v>153.6294552</v>
      </c>
      <c r="K23">
        <f>E23-J23</f>
        <v>11.676429400000018</v>
      </c>
    </row>
    <row r="24" spans="1:11" x14ac:dyDescent="0.15">
      <c r="A24" t="s">
        <v>45</v>
      </c>
      <c r="B24" t="s">
        <v>2</v>
      </c>
      <c r="C24">
        <v>1996</v>
      </c>
      <c r="D24">
        <v>12.95791779999999</v>
      </c>
      <c r="E24">
        <v>166.8462997</v>
      </c>
      <c r="F24" t="s">
        <v>45</v>
      </c>
      <c r="G24" t="s">
        <v>46</v>
      </c>
      <c r="H24" t="s">
        <v>401</v>
      </c>
      <c r="I24">
        <v>1996</v>
      </c>
      <c r="J24">
        <v>153.88838190000001</v>
      </c>
      <c r="K24">
        <f>E24-J24</f>
        <v>12.95791779999999</v>
      </c>
    </row>
    <row r="25" spans="1:11" x14ac:dyDescent="0.15">
      <c r="A25" t="s">
        <v>47</v>
      </c>
      <c r="B25" t="s">
        <v>2</v>
      </c>
      <c r="C25">
        <v>1996</v>
      </c>
      <c r="D25">
        <v>15.020863900000023</v>
      </c>
      <c r="E25">
        <v>180.86917410000001</v>
      </c>
      <c r="F25" t="s">
        <v>47</v>
      </c>
      <c r="G25" t="s">
        <v>48</v>
      </c>
      <c r="H25" t="s">
        <v>401</v>
      </c>
      <c r="I25">
        <v>1996</v>
      </c>
      <c r="J25">
        <v>165.84831019999999</v>
      </c>
      <c r="K25">
        <f>E25-J25</f>
        <v>15.020863900000023</v>
      </c>
    </row>
    <row r="26" spans="1:11" x14ac:dyDescent="0.15">
      <c r="A26" t="s">
        <v>49</v>
      </c>
      <c r="B26" t="s">
        <v>2</v>
      </c>
      <c r="C26">
        <v>1996</v>
      </c>
      <c r="D26">
        <v>10.246375599999993</v>
      </c>
      <c r="E26">
        <v>171.62765049999999</v>
      </c>
      <c r="F26" t="s">
        <v>49</v>
      </c>
      <c r="G26" t="s">
        <v>50</v>
      </c>
      <c r="H26" t="s">
        <v>401</v>
      </c>
      <c r="I26">
        <v>1996</v>
      </c>
      <c r="J26">
        <v>161.38127489999999</v>
      </c>
      <c r="K26">
        <f>E26-J26</f>
        <v>10.246375599999993</v>
      </c>
    </row>
    <row r="27" spans="1:11" x14ac:dyDescent="0.15">
      <c r="A27" t="s">
        <v>51</v>
      </c>
      <c r="B27" t="s">
        <v>2</v>
      </c>
      <c r="C27">
        <v>1996</v>
      </c>
      <c r="D27">
        <v>12.687666100000001</v>
      </c>
      <c r="E27">
        <v>173.5512114</v>
      </c>
      <c r="F27" t="s">
        <v>51</v>
      </c>
      <c r="G27" t="s">
        <v>52</v>
      </c>
      <c r="H27" t="s">
        <v>401</v>
      </c>
      <c r="I27">
        <v>1996</v>
      </c>
      <c r="J27">
        <v>160.8635453</v>
      </c>
      <c r="K27">
        <f>E27-J27</f>
        <v>12.687666100000001</v>
      </c>
    </row>
    <row r="28" spans="1:11" x14ac:dyDescent="0.15">
      <c r="A28" t="s">
        <v>53</v>
      </c>
      <c r="B28" t="s">
        <v>2</v>
      </c>
      <c r="C28">
        <v>1996</v>
      </c>
      <c r="D28">
        <v>11.026578899999976</v>
      </c>
      <c r="E28">
        <v>165.00906509999999</v>
      </c>
      <c r="F28" t="s">
        <v>53</v>
      </c>
      <c r="G28" t="s">
        <v>54</v>
      </c>
      <c r="H28" t="s">
        <v>401</v>
      </c>
      <c r="I28">
        <v>1996</v>
      </c>
      <c r="J28">
        <v>153.98248620000001</v>
      </c>
      <c r="K28">
        <f>E28-J28</f>
        <v>11.026578899999976</v>
      </c>
    </row>
    <row r="29" spans="1:11" x14ac:dyDescent="0.15">
      <c r="A29" t="s">
        <v>55</v>
      </c>
      <c r="B29" t="s">
        <v>2</v>
      </c>
      <c r="C29">
        <v>1996</v>
      </c>
      <c r="D29">
        <v>13.444891699999999</v>
      </c>
      <c r="E29">
        <v>178.24025109999999</v>
      </c>
      <c r="F29" t="s">
        <v>55</v>
      </c>
      <c r="G29" t="s">
        <v>56</v>
      </c>
      <c r="H29" t="s">
        <v>401</v>
      </c>
      <c r="I29">
        <v>1996</v>
      </c>
      <c r="J29">
        <v>164.7953594</v>
      </c>
      <c r="K29">
        <f>E29-J29</f>
        <v>13.444891699999999</v>
      </c>
    </row>
    <row r="30" spans="1:11" x14ac:dyDescent="0.15">
      <c r="A30" t="s">
        <v>57</v>
      </c>
      <c r="B30" t="s">
        <v>2</v>
      </c>
      <c r="C30">
        <v>1996</v>
      </c>
      <c r="D30">
        <v>9.1430839999999876</v>
      </c>
      <c r="E30">
        <v>169.32883279999999</v>
      </c>
      <c r="F30" t="s">
        <v>57</v>
      </c>
      <c r="G30" t="s">
        <v>58</v>
      </c>
      <c r="H30" t="s">
        <v>401</v>
      </c>
      <c r="I30">
        <v>1996</v>
      </c>
      <c r="J30">
        <v>160.1857488</v>
      </c>
      <c r="K30">
        <f>E30-J30</f>
        <v>9.1430839999999876</v>
      </c>
    </row>
    <row r="31" spans="1:11" x14ac:dyDescent="0.15">
      <c r="A31" t="s">
        <v>59</v>
      </c>
      <c r="B31" t="s">
        <v>2</v>
      </c>
      <c r="C31">
        <v>1996</v>
      </c>
      <c r="D31">
        <v>12.611915100000004</v>
      </c>
      <c r="E31">
        <v>166.6352493</v>
      </c>
      <c r="F31" t="s">
        <v>59</v>
      </c>
      <c r="G31" t="s">
        <v>60</v>
      </c>
      <c r="H31" t="s">
        <v>401</v>
      </c>
      <c r="I31">
        <v>1996</v>
      </c>
      <c r="J31">
        <v>154.02333419999999</v>
      </c>
      <c r="K31">
        <f>E31-J31</f>
        <v>12.611915100000004</v>
      </c>
    </row>
    <row r="32" spans="1:11" x14ac:dyDescent="0.15">
      <c r="A32" t="s">
        <v>61</v>
      </c>
      <c r="B32" t="s">
        <v>2</v>
      </c>
      <c r="C32">
        <v>1996</v>
      </c>
      <c r="D32">
        <v>11.574400000000026</v>
      </c>
      <c r="E32">
        <v>173.22393640000001</v>
      </c>
      <c r="F32" t="s">
        <v>61</v>
      </c>
      <c r="G32" t="s">
        <v>62</v>
      </c>
      <c r="H32" t="s">
        <v>401</v>
      </c>
      <c r="I32">
        <v>1996</v>
      </c>
      <c r="J32">
        <v>161.64953639999999</v>
      </c>
      <c r="K32">
        <f>E32-J32</f>
        <v>11.574400000000026</v>
      </c>
    </row>
    <row r="33" spans="1:11" x14ac:dyDescent="0.15">
      <c r="A33" t="s">
        <v>63</v>
      </c>
      <c r="B33" t="s">
        <v>2</v>
      </c>
      <c r="C33">
        <v>1996</v>
      </c>
      <c r="D33">
        <v>10.424065899999988</v>
      </c>
      <c r="E33">
        <v>163.32960249999999</v>
      </c>
      <c r="F33" t="s">
        <v>63</v>
      </c>
      <c r="G33" t="s">
        <v>64</v>
      </c>
      <c r="H33" t="s">
        <v>401</v>
      </c>
      <c r="I33">
        <v>1996</v>
      </c>
      <c r="J33">
        <v>152.9055366</v>
      </c>
      <c r="K33">
        <f>E33-J33</f>
        <v>10.424065899999988</v>
      </c>
    </row>
    <row r="34" spans="1:11" x14ac:dyDescent="0.15">
      <c r="A34" t="s">
        <v>65</v>
      </c>
      <c r="B34" t="s">
        <v>2</v>
      </c>
      <c r="C34">
        <v>1996</v>
      </c>
      <c r="D34">
        <v>9.0073615000000018</v>
      </c>
      <c r="E34">
        <v>167.82319129999999</v>
      </c>
      <c r="F34" t="s">
        <v>65</v>
      </c>
      <c r="G34" t="s">
        <v>66</v>
      </c>
      <c r="H34" t="s">
        <v>401</v>
      </c>
      <c r="I34">
        <v>1996</v>
      </c>
      <c r="J34">
        <v>158.81582979999999</v>
      </c>
      <c r="K34">
        <f>E34-J34</f>
        <v>9.0073615000000018</v>
      </c>
    </row>
    <row r="35" spans="1:11" x14ac:dyDescent="0.15">
      <c r="A35" t="s">
        <v>67</v>
      </c>
      <c r="B35" t="s">
        <v>2</v>
      </c>
      <c r="C35">
        <v>1996</v>
      </c>
      <c r="D35">
        <v>14.178097100000002</v>
      </c>
      <c r="E35">
        <v>178.09037240000001</v>
      </c>
      <c r="F35" t="s">
        <v>67</v>
      </c>
      <c r="G35" t="s">
        <v>68</v>
      </c>
      <c r="H35" t="s">
        <v>401</v>
      </c>
      <c r="I35">
        <v>1996</v>
      </c>
      <c r="J35">
        <v>163.9122753</v>
      </c>
      <c r="K35">
        <f>E35-J35</f>
        <v>14.178097100000002</v>
      </c>
    </row>
    <row r="36" spans="1:11" x14ac:dyDescent="0.15">
      <c r="A36" t="s">
        <v>69</v>
      </c>
      <c r="B36" t="s">
        <v>2</v>
      </c>
      <c r="C36">
        <v>1996</v>
      </c>
      <c r="D36">
        <v>8.6362247000000139</v>
      </c>
      <c r="E36">
        <v>166.67382330000001</v>
      </c>
      <c r="F36" t="s">
        <v>69</v>
      </c>
      <c r="G36" t="s">
        <v>70</v>
      </c>
      <c r="H36" t="s">
        <v>401</v>
      </c>
      <c r="I36">
        <v>1996</v>
      </c>
      <c r="J36">
        <v>158.0375986</v>
      </c>
      <c r="K36">
        <f>E36-J36</f>
        <v>8.6362247000000139</v>
      </c>
    </row>
    <row r="37" spans="1:11" x14ac:dyDescent="0.15">
      <c r="A37" t="s">
        <v>71</v>
      </c>
      <c r="B37" t="s">
        <v>2</v>
      </c>
      <c r="C37">
        <v>1996</v>
      </c>
      <c r="D37">
        <v>10.268464400000028</v>
      </c>
      <c r="E37">
        <v>170.43857740000001</v>
      </c>
      <c r="F37" t="s">
        <v>71</v>
      </c>
      <c r="G37" t="s">
        <v>72</v>
      </c>
      <c r="H37" t="s">
        <v>401</v>
      </c>
      <c r="I37">
        <v>1996</v>
      </c>
      <c r="J37">
        <v>160.17011299999999</v>
      </c>
      <c r="K37">
        <f>E37-J37</f>
        <v>10.268464400000028</v>
      </c>
    </row>
    <row r="38" spans="1:11" x14ac:dyDescent="0.15">
      <c r="A38" t="s">
        <v>73</v>
      </c>
      <c r="B38" t="s">
        <v>2</v>
      </c>
      <c r="C38">
        <v>1996</v>
      </c>
      <c r="D38">
        <v>12.447620999999998</v>
      </c>
      <c r="E38">
        <v>171.81128169999999</v>
      </c>
      <c r="F38" t="s">
        <v>73</v>
      </c>
      <c r="G38" t="s">
        <v>74</v>
      </c>
      <c r="H38" t="s">
        <v>401</v>
      </c>
      <c r="I38">
        <v>1996</v>
      </c>
      <c r="J38">
        <v>159.3636607</v>
      </c>
      <c r="K38">
        <f>E38-J38</f>
        <v>12.447620999999998</v>
      </c>
    </row>
    <row r="39" spans="1:11" x14ac:dyDescent="0.15">
      <c r="A39" t="s">
        <v>75</v>
      </c>
      <c r="B39" t="s">
        <v>2</v>
      </c>
      <c r="C39">
        <v>1996</v>
      </c>
      <c r="D39">
        <v>12.118793400000015</v>
      </c>
      <c r="E39">
        <v>171.82768720000001</v>
      </c>
      <c r="F39" t="s">
        <v>75</v>
      </c>
      <c r="G39" t="s">
        <v>76</v>
      </c>
      <c r="H39" t="s">
        <v>401</v>
      </c>
      <c r="I39">
        <v>1996</v>
      </c>
      <c r="J39">
        <v>159.7088938</v>
      </c>
      <c r="K39">
        <f>E39-J39</f>
        <v>12.118793400000015</v>
      </c>
    </row>
    <row r="40" spans="1:11" x14ac:dyDescent="0.15">
      <c r="A40" t="s">
        <v>77</v>
      </c>
      <c r="B40" t="s">
        <v>2</v>
      </c>
      <c r="C40">
        <v>1996</v>
      </c>
      <c r="D40">
        <v>14.588448299999982</v>
      </c>
      <c r="E40">
        <v>173.61385089999999</v>
      </c>
      <c r="F40" t="s">
        <v>77</v>
      </c>
      <c r="G40" t="s">
        <v>78</v>
      </c>
      <c r="H40" t="s">
        <v>401</v>
      </c>
      <c r="I40">
        <v>1996</v>
      </c>
      <c r="J40">
        <v>159.02540260000001</v>
      </c>
      <c r="K40">
        <f>E40-J40</f>
        <v>14.588448299999982</v>
      </c>
    </row>
    <row r="41" spans="1:11" x14ac:dyDescent="0.15">
      <c r="A41" t="s">
        <v>79</v>
      </c>
      <c r="B41" t="s">
        <v>2</v>
      </c>
      <c r="C41">
        <v>1996</v>
      </c>
      <c r="D41">
        <v>12.642867699999982</v>
      </c>
      <c r="E41">
        <v>169.49507879999999</v>
      </c>
      <c r="F41" t="s">
        <v>79</v>
      </c>
      <c r="G41" t="s">
        <v>80</v>
      </c>
      <c r="H41" t="s">
        <v>401</v>
      </c>
      <c r="I41">
        <v>1996</v>
      </c>
      <c r="J41">
        <v>156.85221110000001</v>
      </c>
      <c r="K41">
        <f>E41-J41</f>
        <v>12.642867699999982</v>
      </c>
    </row>
    <row r="42" spans="1:11" x14ac:dyDescent="0.15">
      <c r="A42" t="s">
        <v>81</v>
      </c>
      <c r="B42" t="s">
        <v>2</v>
      </c>
      <c r="C42">
        <v>1996</v>
      </c>
      <c r="D42">
        <v>10.612242299999991</v>
      </c>
      <c r="E42">
        <v>166.19432219999999</v>
      </c>
      <c r="F42" t="s">
        <v>81</v>
      </c>
      <c r="G42" t="s">
        <v>82</v>
      </c>
      <c r="H42" t="s">
        <v>401</v>
      </c>
      <c r="I42">
        <v>1996</v>
      </c>
      <c r="J42">
        <v>155.5820799</v>
      </c>
      <c r="K42">
        <f>E42-J42</f>
        <v>10.612242299999991</v>
      </c>
    </row>
    <row r="43" spans="1:11" x14ac:dyDescent="0.15">
      <c r="A43" t="s">
        <v>83</v>
      </c>
      <c r="B43" t="s">
        <v>2</v>
      </c>
      <c r="C43">
        <v>1996</v>
      </c>
      <c r="D43">
        <v>9.8734215000000063</v>
      </c>
      <c r="E43">
        <v>167.44762560000001</v>
      </c>
      <c r="F43" t="s">
        <v>83</v>
      </c>
      <c r="G43" t="s">
        <v>84</v>
      </c>
      <c r="H43" t="s">
        <v>401</v>
      </c>
      <c r="I43">
        <v>1996</v>
      </c>
      <c r="J43">
        <v>157.5742041</v>
      </c>
      <c r="K43">
        <f>E43-J43</f>
        <v>9.8734215000000063</v>
      </c>
    </row>
    <row r="44" spans="1:11" x14ac:dyDescent="0.15">
      <c r="A44" t="s">
        <v>85</v>
      </c>
      <c r="B44" t="s">
        <v>2</v>
      </c>
      <c r="C44">
        <v>1996</v>
      </c>
      <c r="D44">
        <v>11.582579799999991</v>
      </c>
      <c r="E44">
        <v>174.76782639999999</v>
      </c>
      <c r="F44" t="s">
        <v>85</v>
      </c>
      <c r="G44" t="s">
        <v>86</v>
      </c>
      <c r="H44" t="s">
        <v>401</v>
      </c>
      <c r="I44">
        <v>1996</v>
      </c>
      <c r="J44">
        <v>163.1852466</v>
      </c>
      <c r="K44">
        <f>E44-J44</f>
        <v>11.582579799999991</v>
      </c>
    </row>
    <row r="45" spans="1:11" x14ac:dyDescent="0.15">
      <c r="A45" t="s">
        <v>87</v>
      </c>
      <c r="B45" t="s">
        <v>2</v>
      </c>
      <c r="C45">
        <v>1996</v>
      </c>
      <c r="D45">
        <v>12.5656362</v>
      </c>
      <c r="E45">
        <v>168.93188040000001</v>
      </c>
      <c r="F45" t="s">
        <v>87</v>
      </c>
      <c r="G45" t="s">
        <v>88</v>
      </c>
      <c r="H45" t="s">
        <v>401</v>
      </c>
      <c r="I45">
        <v>1996</v>
      </c>
      <c r="J45">
        <v>156.36624420000001</v>
      </c>
      <c r="K45">
        <f>E45-J45</f>
        <v>12.5656362</v>
      </c>
    </row>
    <row r="46" spans="1:11" x14ac:dyDescent="0.15">
      <c r="A46" t="s">
        <v>89</v>
      </c>
      <c r="B46" t="s">
        <v>2</v>
      </c>
      <c r="C46">
        <v>1996</v>
      </c>
      <c r="D46">
        <v>8.4674692000000107</v>
      </c>
      <c r="E46">
        <v>166.5328825</v>
      </c>
      <c r="F46" t="s">
        <v>89</v>
      </c>
      <c r="G46" t="s">
        <v>90</v>
      </c>
      <c r="H46" t="s">
        <v>401</v>
      </c>
      <c r="I46">
        <v>1996</v>
      </c>
      <c r="J46">
        <v>158.06541329999999</v>
      </c>
      <c r="K46">
        <f>E46-J46</f>
        <v>8.4674692000000107</v>
      </c>
    </row>
    <row r="47" spans="1:11" x14ac:dyDescent="0.15">
      <c r="A47" t="s">
        <v>91</v>
      </c>
      <c r="B47" t="s">
        <v>2</v>
      </c>
      <c r="C47">
        <v>1996</v>
      </c>
      <c r="D47">
        <v>15.150425799999994</v>
      </c>
      <c r="E47">
        <v>180.7818566</v>
      </c>
      <c r="F47" t="s">
        <v>91</v>
      </c>
      <c r="G47" t="s">
        <v>92</v>
      </c>
      <c r="H47" t="s">
        <v>401</v>
      </c>
      <c r="I47">
        <v>1996</v>
      </c>
      <c r="J47">
        <v>165.6314308</v>
      </c>
      <c r="K47">
        <f>E47-J47</f>
        <v>15.150425799999994</v>
      </c>
    </row>
    <row r="48" spans="1:11" x14ac:dyDescent="0.15">
      <c r="A48" t="s">
        <v>93</v>
      </c>
      <c r="B48" t="s">
        <v>2</v>
      </c>
      <c r="C48">
        <v>1996</v>
      </c>
      <c r="D48">
        <v>14.013170700000018</v>
      </c>
      <c r="E48">
        <v>171.99612970000001</v>
      </c>
      <c r="F48" t="s">
        <v>93</v>
      </c>
      <c r="G48" t="s">
        <v>94</v>
      </c>
      <c r="H48" t="s">
        <v>401</v>
      </c>
      <c r="I48">
        <v>1996</v>
      </c>
      <c r="J48">
        <v>157.98295899999999</v>
      </c>
      <c r="K48">
        <f>E48-J48</f>
        <v>14.013170700000018</v>
      </c>
    </row>
    <row r="49" spans="1:11" x14ac:dyDescent="0.15">
      <c r="A49" t="s">
        <v>95</v>
      </c>
      <c r="B49" t="s">
        <v>2</v>
      </c>
      <c r="C49">
        <v>1996</v>
      </c>
      <c r="D49">
        <v>12.720471800000013</v>
      </c>
      <c r="E49">
        <v>174.9948378</v>
      </c>
      <c r="F49" t="s">
        <v>95</v>
      </c>
      <c r="G49" t="s">
        <v>96</v>
      </c>
      <c r="H49" t="s">
        <v>401</v>
      </c>
      <c r="I49">
        <v>1996</v>
      </c>
      <c r="J49">
        <v>162.27436599999999</v>
      </c>
      <c r="K49">
        <f>E49-J49</f>
        <v>12.720471800000013</v>
      </c>
    </row>
    <row r="50" spans="1:11" x14ac:dyDescent="0.15">
      <c r="A50" t="s">
        <v>97</v>
      </c>
      <c r="B50" t="s">
        <v>2</v>
      </c>
      <c r="C50">
        <v>1996</v>
      </c>
      <c r="D50">
        <v>11.645960900000006</v>
      </c>
      <c r="E50">
        <v>180.1037446</v>
      </c>
      <c r="F50" t="s">
        <v>97</v>
      </c>
      <c r="G50" t="s">
        <v>98</v>
      </c>
      <c r="H50" t="s">
        <v>401</v>
      </c>
      <c r="I50">
        <v>1996</v>
      </c>
      <c r="J50">
        <v>168.45778369999999</v>
      </c>
      <c r="K50">
        <f>E50-J50</f>
        <v>11.645960900000006</v>
      </c>
    </row>
    <row r="51" spans="1:11" x14ac:dyDescent="0.15">
      <c r="A51" t="s">
        <v>99</v>
      </c>
      <c r="B51" t="s">
        <v>2</v>
      </c>
      <c r="C51">
        <v>1996</v>
      </c>
      <c r="D51">
        <v>14.17131950000001</v>
      </c>
      <c r="E51">
        <v>181.3850802</v>
      </c>
      <c r="F51" t="s">
        <v>99</v>
      </c>
      <c r="G51" t="s">
        <v>100</v>
      </c>
      <c r="H51" t="s">
        <v>401</v>
      </c>
      <c r="I51">
        <v>1996</v>
      </c>
      <c r="J51">
        <v>167.21376069999999</v>
      </c>
      <c r="K51">
        <f>E51-J51</f>
        <v>14.17131950000001</v>
      </c>
    </row>
    <row r="52" spans="1:11" x14ac:dyDescent="0.15">
      <c r="A52" t="s">
        <v>101</v>
      </c>
      <c r="B52" t="s">
        <v>2</v>
      </c>
      <c r="C52">
        <v>1996</v>
      </c>
      <c r="D52">
        <v>10.459470999999979</v>
      </c>
      <c r="E52">
        <v>166.57325119999999</v>
      </c>
      <c r="F52" t="s">
        <v>101</v>
      </c>
      <c r="G52" t="s">
        <v>102</v>
      </c>
      <c r="H52" t="s">
        <v>401</v>
      </c>
      <c r="I52">
        <v>1996</v>
      </c>
      <c r="J52">
        <v>156.11378020000001</v>
      </c>
      <c r="K52">
        <f>E52-J52</f>
        <v>10.459470999999979</v>
      </c>
    </row>
    <row r="53" spans="1:11" x14ac:dyDescent="0.15">
      <c r="A53" t="s">
        <v>103</v>
      </c>
      <c r="B53" t="s">
        <v>2</v>
      </c>
      <c r="C53">
        <v>1996</v>
      </c>
      <c r="D53">
        <v>11.969802900000019</v>
      </c>
      <c r="E53">
        <v>176.31319160000001</v>
      </c>
      <c r="F53" t="s">
        <v>103</v>
      </c>
      <c r="G53" t="s">
        <v>104</v>
      </c>
      <c r="H53" t="s">
        <v>401</v>
      </c>
      <c r="I53">
        <v>1996</v>
      </c>
      <c r="J53">
        <v>164.34338869999999</v>
      </c>
      <c r="K53">
        <f>E53-J53</f>
        <v>11.969802900000019</v>
      </c>
    </row>
    <row r="54" spans="1:11" x14ac:dyDescent="0.15">
      <c r="A54" t="s">
        <v>105</v>
      </c>
      <c r="B54" t="s">
        <v>2</v>
      </c>
      <c r="C54">
        <v>1996</v>
      </c>
      <c r="D54">
        <v>13.71933820000001</v>
      </c>
      <c r="E54">
        <v>172.7469432</v>
      </c>
      <c r="F54" t="s">
        <v>105</v>
      </c>
      <c r="G54" t="s">
        <v>106</v>
      </c>
      <c r="H54" t="s">
        <v>401</v>
      </c>
      <c r="I54">
        <v>1996</v>
      </c>
      <c r="J54">
        <v>159.02760499999999</v>
      </c>
      <c r="K54">
        <f>E54-J54</f>
        <v>13.71933820000001</v>
      </c>
    </row>
    <row r="55" spans="1:11" x14ac:dyDescent="0.15">
      <c r="A55" t="s">
        <v>107</v>
      </c>
      <c r="B55" t="s">
        <v>2</v>
      </c>
      <c r="C55">
        <v>1996</v>
      </c>
      <c r="D55">
        <v>11.545865700000007</v>
      </c>
      <c r="E55">
        <v>166.79527770000001</v>
      </c>
      <c r="F55" t="s">
        <v>107</v>
      </c>
      <c r="G55" t="s">
        <v>108</v>
      </c>
      <c r="H55" t="s">
        <v>401</v>
      </c>
      <c r="I55">
        <v>1996</v>
      </c>
      <c r="J55">
        <v>155.24941200000001</v>
      </c>
      <c r="K55">
        <f>E55-J55</f>
        <v>11.545865700000007</v>
      </c>
    </row>
    <row r="56" spans="1:11" x14ac:dyDescent="0.15">
      <c r="A56" t="s">
        <v>109</v>
      </c>
      <c r="B56" t="s">
        <v>2</v>
      </c>
      <c r="C56">
        <v>1996</v>
      </c>
      <c r="D56">
        <v>12.843072399999983</v>
      </c>
      <c r="E56">
        <v>167.07661899999999</v>
      </c>
      <c r="F56" t="s">
        <v>109</v>
      </c>
      <c r="G56" t="s">
        <v>110</v>
      </c>
      <c r="H56" t="s">
        <v>401</v>
      </c>
      <c r="I56">
        <v>1996</v>
      </c>
      <c r="J56">
        <v>154.23354660000001</v>
      </c>
      <c r="K56">
        <f>E56-J56</f>
        <v>12.843072399999983</v>
      </c>
    </row>
    <row r="57" spans="1:11" x14ac:dyDescent="0.15">
      <c r="A57" t="s">
        <v>111</v>
      </c>
      <c r="B57" t="s">
        <v>2</v>
      </c>
      <c r="C57">
        <v>1996</v>
      </c>
      <c r="D57">
        <v>9.3572398999999962</v>
      </c>
      <c r="E57">
        <v>166.6840579</v>
      </c>
      <c r="F57" t="s">
        <v>111</v>
      </c>
      <c r="G57" t="s">
        <v>112</v>
      </c>
      <c r="H57" t="s">
        <v>401</v>
      </c>
      <c r="I57">
        <v>1996</v>
      </c>
      <c r="J57">
        <v>157.326818</v>
      </c>
      <c r="K57">
        <f>E57-J57</f>
        <v>9.3572398999999962</v>
      </c>
    </row>
    <row r="58" spans="1:11" x14ac:dyDescent="0.15">
      <c r="A58" t="s">
        <v>113</v>
      </c>
      <c r="B58" t="s">
        <v>2</v>
      </c>
      <c r="C58">
        <v>1996</v>
      </c>
      <c r="D58">
        <v>15.222272900000007</v>
      </c>
      <c r="E58">
        <v>169.77110930000001</v>
      </c>
      <c r="F58" t="s">
        <v>113</v>
      </c>
      <c r="G58" t="s">
        <v>114</v>
      </c>
      <c r="H58" t="s">
        <v>401</v>
      </c>
      <c r="I58">
        <v>1996</v>
      </c>
      <c r="J58">
        <v>154.5488364</v>
      </c>
      <c r="K58">
        <f>E58-J58</f>
        <v>15.222272900000007</v>
      </c>
    </row>
    <row r="59" spans="1:11" x14ac:dyDescent="0.15">
      <c r="A59" t="s">
        <v>115</v>
      </c>
      <c r="B59" t="s">
        <v>2</v>
      </c>
      <c r="C59">
        <v>1996</v>
      </c>
      <c r="D59">
        <v>10.035803700000002</v>
      </c>
      <c r="E59">
        <v>167.3621474</v>
      </c>
      <c r="F59" t="s">
        <v>115</v>
      </c>
      <c r="G59" t="s">
        <v>116</v>
      </c>
      <c r="H59" t="s">
        <v>401</v>
      </c>
      <c r="I59">
        <v>1996</v>
      </c>
      <c r="J59">
        <v>157.3263437</v>
      </c>
      <c r="K59">
        <f>E59-J59</f>
        <v>10.035803700000002</v>
      </c>
    </row>
    <row r="60" spans="1:11" x14ac:dyDescent="0.15">
      <c r="A60" t="s">
        <v>117</v>
      </c>
      <c r="B60" t="s">
        <v>2</v>
      </c>
      <c r="C60">
        <v>1996</v>
      </c>
      <c r="D60">
        <v>11.969804199999999</v>
      </c>
      <c r="E60">
        <v>168.35644919999999</v>
      </c>
      <c r="F60" t="s">
        <v>117</v>
      </c>
      <c r="G60" t="s">
        <v>118</v>
      </c>
      <c r="H60" t="s">
        <v>401</v>
      </c>
      <c r="I60">
        <v>1996</v>
      </c>
      <c r="J60">
        <v>156.38664499999999</v>
      </c>
      <c r="K60">
        <f>E60-J60</f>
        <v>11.969804199999999</v>
      </c>
    </row>
    <row r="61" spans="1:11" x14ac:dyDescent="0.15">
      <c r="A61" t="s">
        <v>119</v>
      </c>
      <c r="B61" t="s">
        <v>2</v>
      </c>
      <c r="C61">
        <v>1996</v>
      </c>
      <c r="D61">
        <v>12.920762800000006</v>
      </c>
      <c r="E61">
        <v>181.5934781</v>
      </c>
      <c r="F61" t="s">
        <v>119</v>
      </c>
      <c r="G61" t="s">
        <v>120</v>
      </c>
      <c r="H61" t="s">
        <v>401</v>
      </c>
      <c r="I61">
        <v>1996</v>
      </c>
      <c r="J61">
        <v>168.67271529999999</v>
      </c>
      <c r="K61">
        <f>E61-J61</f>
        <v>12.920762800000006</v>
      </c>
    </row>
    <row r="62" spans="1:11" x14ac:dyDescent="0.15">
      <c r="A62" t="s">
        <v>121</v>
      </c>
      <c r="B62" t="s">
        <v>2</v>
      </c>
      <c r="C62">
        <v>1996</v>
      </c>
      <c r="D62">
        <v>10.521274500000004</v>
      </c>
      <c r="E62">
        <v>166.2315083</v>
      </c>
      <c r="F62" t="s">
        <v>121</v>
      </c>
      <c r="G62" t="s">
        <v>122</v>
      </c>
      <c r="H62" t="s">
        <v>401</v>
      </c>
      <c r="I62">
        <v>1996</v>
      </c>
      <c r="J62">
        <v>155.7102338</v>
      </c>
      <c r="K62">
        <f>E62-J62</f>
        <v>10.521274500000004</v>
      </c>
    </row>
    <row r="63" spans="1:11" x14ac:dyDescent="0.15">
      <c r="A63" t="s">
        <v>123</v>
      </c>
      <c r="B63" t="s">
        <v>2</v>
      </c>
      <c r="C63">
        <v>1996</v>
      </c>
      <c r="D63">
        <v>12.20872</v>
      </c>
      <c r="E63">
        <v>173.90164530000001</v>
      </c>
      <c r="F63" t="s">
        <v>123</v>
      </c>
      <c r="G63" t="s">
        <v>124</v>
      </c>
      <c r="H63" t="s">
        <v>401</v>
      </c>
      <c r="I63">
        <v>1996</v>
      </c>
      <c r="J63">
        <v>161.69292530000001</v>
      </c>
      <c r="K63">
        <f>E63-J63</f>
        <v>12.20872</v>
      </c>
    </row>
    <row r="64" spans="1:11" x14ac:dyDescent="0.15">
      <c r="A64" t="s">
        <v>125</v>
      </c>
      <c r="B64" t="s">
        <v>2</v>
      </c>
      <c r="C64">
        <v>1996</v>
      </c>
      <c r="D64">
        <v>13.693198499999994</v>
      </c>
      <c r="E64">
        <v>179.59090330000001</v>
      </c>
      <c r="F64" t="s">
        <v>125</v>
      </c>
      <c r="G64" t="s">
        <v>126</v>
      </c>
      <c r="H64" t="s">
        <v>401</v>
      </c>
      <c r="I64">
        <v>1996</v>
      </c>
      <c r="J64">
        <v>165.89770480000001</v>
      </c>
      <c r="K64">
        <f>E64-J64</f>
        <v>13.693198499999994</v>
      </c>
    </row>
    <row r="65" spans="1:11" x14ac:dyDescent="0.15">
      <c r="A65" t="s">
        <v>127</v>
      </c>
      <c r="B65" t="s">
        <v>2</v>
      </c>
      <c r="C65">
        <v>1996</v>
      </c>
      <c r="D65">
        <v>14.8563197</v>
      </c>
      <c r="E65">
        <v>179.7379129</v>
      </c>
      <c r="F65" t="s">
        <v>127</v>
      </c>
      <c r="G65" t="s">
        <v>128</v>
      </c>
      <c r="H65" t="s">
        <v>401</v>
      </c>
      <c r="I65">
        <v>1996</v>
      </c>
      <c r="J65">
        <v>164.8815932</v>
      </c>
      <c r="K65">
        <f>E65-J65</f>
        <v>14.8563197</v>
      </c>
    </row>
    <row r="66" spans="1:11" x14ac:dyDescent="0.15">
      <c r="A66" t="s">
        <v>129</v>
      </c>
      <c r="B66" t="s">
        <v>2</v>
      </c>
      <c r="C66">
        <v>1996</v>
      </c>
      <c r="D66">
        <v>12.893373999999994</v>
      </c>
      <c r="E66">
        <v>177.4094044</v>
      </c>
      <c r="F66" t="s">
        <v>129</v>
      </c>
      <c r="G66" t="s">
        <v>130</v>
      </c>
      <c r="H66" t="s">
        <v>401</v>
      </c>
      <c r="I66">
        <v>1996</v>
      </c>
      <c r="J66">
        <v>164.51603040000001</v>
      </c>
      <c r="K66">
        <f>E66-J66</f>
        <v>12.893373999999994</v>
      </c>
    </row>
    <row r="67" spans="1:11" x14ac:dyDescent="0.15">
      <c r="A67" t="s">
        <v>131</v>
      </c>
      <c r="B67" t="s">
        <v>2</v>
      </c>
      <c r="C67">
        <v>1996</v>
      </c>
      <c r="D67">
        <v>9.0995029000000045</v>
      </c>
      <c r="E67">
        <v>167.93598950000001</v>
      </c>
      <c r="F67" t="s">
        <v>131</v>
      </c>
      <c r="G67" t="s">
        <v>132</v>
      </c>
      <c r="H67" t="s">
        <v>401</v>
      </c>
      <c r="I67">
        <v>1996</v>
      </c>
      <c r="J67">
        <v>158.8364866</v>
      </c>
      <c r="K67">
        <f>E67-J67</f>
        <v>9.0995029000000045</v>
      </c>
    </row>
    <row r="68" spans="1:11" x14ac:dyDescent="0.15">
      <c r="A68" t="s">
        <v>133</v>
      </c>
      <c r="B68" t="s">
        <v>2</v>
      </c>
      <c r="C68">
        <v>1996</v>
      </c>
      <c r="D68">
        <v>4.4667791999999906</v>
      </c>
      <c r="E68">
        <v>165.40173799999999</v>
      </c>
      <c r="F68" t="s">
        <v>133</v>
      </c>
      <c r="G68" t="s">
        <v>134</v>
      </c>
      <c r="H68" t="s">
        <v>401</v>
      </c>
      <c r="I68">
        <v>1996</v>
      </c>
      <c r="J68">
        <v>160.9349588</v>
      </c>
      <c r="K68">
        <f>E68-J68</f>
        <v>4.4667791999999906</v>
      </c>
    </row>
    <row r="69" spans="1:11" x14ac:dyDescent="0.15">
      <c r="A69" t="s">
        <v>135</v>
      </c>
      <c r="B69" t="s">
        <v>2</v>
      </c>
      <c r="C69">
        <v>1996</v>
      </c>
      <c r="D69">
        <v>11.356389499999977</v>
      </c>
      <c r="E69">
        <v>174.34100179999999</v>
      </c>
      <c r="F69" t="s">
        <v>135</v>
      </c>
      <c r="G69" t="s">
        <v>136</v>
      </c>
      <c r="H69" t="s">
        <v>401</v>
      </c>
      <c r="I69">
        <v>1996</v>
      </c>
      <c r="J69">
        <v>162.98461230000001</v>
      </c>
      <c r="K69">
        <f>E69-J69</f>
        <v>11.356389499999977</v>
      </c>
    </row>
    <row r="70" spans="1:11" x14ac:dyDescent="0.15">
      <c r="A70" t="s">
        <v>137</v>
      </c>
      <c r="B70" t="s">
        <v>2</v>
      </c>
      <c r="C70">
        <v>1996</v>
      </c>
      <c r="D70">
        <v>14.01758270000002</v>
      </c>
      <c r="E70">
        <v>179.88117740000001</v>
      </c>
      <c r="F70" t="s">
        <v>137</v>
      </c>
      <c r="G70" t="s">
        <v>138</v>
      </c>
      <c r="H70" t="s">
        <v>401</v>
      </c>
      <c r="I70">
        <v>1996</v>
      </c>
      <c r="J70">
        <v>165.86359469999999</v>
      </c>
      <c r="K70">
        <f>E70-J70</f>
        <v>14.01758270000002</v>
      </c>
    </row>
    <row r="71" spans="1:11" x14ac:dyDescent="0.15">
      <c r="A71" t="s">
        <v>139</v>
      </c>
      <c r="B71" t="s">
        <v>2</v>
      </c>
      <c r="C71">
        <v>1996</v>
      </c>
      <c r="D71">
        <v>10.939742900000027</v>
      </c>
      <c r="E71">
        <v>168.84935530000001</v>
      </c>
      <c r="F71" t="s">
        <v>139</v>
      </c>
      <c r="G71" t="s">
        <v>140</v>
      </c>
      <c r="H71" t="s">
        <v>401</v>
      </c>
      <c r="I71">
        <v>1996</v>
      </c>
      <c r="J71">
        <v>157.90961239999999</v>
      </c>
      <c r="K71">
        <f>E71-J71</f>
        <v>10.939742900000027</v>
      </c>
    </row>
    <row r="72" spans="1:11" x14ac:dyDescent="0.15">
      <c r="A72" t="s">
        <v>141</v>
      </c>
      <c r="B72" t="s">
        <v>2</v>
      </c>
      <c r="C72">
        <v>1996</v>
      </c>
      <c r="D72">
        <v>12.441633800000005</v>
      </c>
      <c r="E72">
        <v>177.31603490000001</v>
      </c>
      <c r="F72" t="s">
        <v>141</v>
      </c>
      <c r="G72" t="s">
        <v>142</v>
      </c>
      <c r="H72" t="s">
        <v>401</v>
      </c>
      <c r="I72">
        <v>1996</v>
      </c>
      <c r="J72">
        <v>164.8744011</v>
      </c>
      <c r="K72">
        <f>E72-J72</f>
        <v>12.441633800000005</v>
      </c>
    </row>
    <row r="73" spans="1:11" x14ac:dyDescent="0.15">
      <c r="A73" t="s">
        <v>143</v>
      </c>
      <c r="B73" t="s">
        <v>2</v>
      </c>
      <c r="C73">
        <v>1996</v>
      </c>
      <c r="D73">
        <v>13.31950470000001</v>
      </c>
      <c r="E73">
        <v>174.86611970000001</v>
      </c>
      <c r="F73" t="s">
        <v>143</v>
      </c>
      <c r="G73" t="s">
        <v>144</v>
      </c>
      <c r="H73" t="s">
        <v>401</v>
      </c>
      <c r="I73">
        <v>1996</v>
      </c>
      <c r="J73">
        <v>161.546615</v>
      </c>
      <c r="K73">
        <f>E73-J73</f>
        <v>13.31950470000001</v>
      </c>
    </row>
    <row r="74" spans="1:11" x14ac:dyDescent="0.15">
      <c r="A74" t="s">
        <v>145</v>
      </c>
      <c r="B74" t="s">
        <v>2</v>
      </c>
      <c r="C74">
        <v>1996</v>
      </c>
      <c r="D74">
        <v>12.453525100000007</v>
      </c>
      <c r="E74">
        <v>176.9666751</v>
      </c>
      <c r="F74" t="s">
        <v>145</v>
      </c>
      <c r="G74" t="s">
        <v>146</v>
      </c>
      <c r="H74" t="s">
        <v>401</v>
      </c>
      <c r="I74">
        <v>1996</v>
      </c>
      <c r="J74">
        <v>164.51315</v>
      </c>
      <c r="K74">
        <f>E74-J74</f>
        <v>12.453525100000007</v>
      </c>
    </row>
    <row r="75" spans="1:11" x14ac:dyDescent="0.15">
      <c r="A75" t="s">
        <v>147</v>
      </c>
      <c r="B75" t="s">
        <v>2</v>
      </c>
      <c r="C75">
        <v>1996</v>
      </c>
      <c r="D75">
        <v>14.019716100000011</v>
      </c>
      <c r="E75">
        <v>163.40838890000001</v>
      </c>
      <c r="F75" t="s">
        <v>147</v>
      </c>
      <c r="G75" t="s">
        <v>148</v>
      </c>
      <c r="H75" t="s">
        <v>401</v>
      </c>
      <c r="I75">
        <v>1996</v>
      </c>
      <c r="J75">
        <v>149.38867279999999</v>
      </c>
      <c r="K75">
        <f>E75-J75</f>
        <v>14.019716100000011</v>
      </c>
    </row>
    <row r="76" spans="1:11" x14ac:dyDescent="0.15">
      <c r="A76" t="s">
        <v>149</v>
      </c>
      <c r="B76" t="s">
        <v>2</v>
      </c>
      <c r="C76">
        <v>1996</v>
      </c>
      <c r="D76">
        <v>9.7430023000000006</v>
      </c>
      <c r="E76">
        <v>167.54462319999999</v>
      </c>
      <c r="F76" t="s">
        <v>149</v>
      </c>
      <c r="G76" t="s">
        <v>150</v>
      </c>
      <c r="H76" t="s">
        <v>401</v>
      </c>
      <c r="I76">
        <v>1996</v>
      </c>
      <c r="J76">
        <v>157.80162089999999</v>
      </c>
      <c r="K76">
        <f>E76-J76</f>
        <v>9.7430023000000006</v>
      </c>
    </row>
    <row r="77" spans="1:11" x14ac:dyDescent="0.15">
      <c r="A77" t="s">
        <v>151</v>
      </c>
      <c r="B77" t="s">
        <v>2</v>
      </c>
      <c r="C77">
        <v>1996</v>
      </c>
      <c r="D77">
        <v>9.6621178000000043</v>
      </c>
      <c r="E77">
        <v>167.89838090000001</v>
      </c>
      <c r="F77" t="s">
        <v>151</v>
      </c>
      <c r="G77" t="s">
        <v>152</v>
      </c>
      <c r="H77" t="s">
        <v>401</v>
      </c>
      <c r="I77">
        <v>1996</v>
      </c>
      <c r="J77">
        <v>158.2362631</v>
      </c>
      <c r="K77">
        <f>E77-J77</f>
        <v>9.6621178000000043</v>
      </c>
    </row>
    <row r="78" spans="1:11" x14ac:dyDescent="0.15">
      <c r="A78" t="s">
        <v>153</v>
      </c>
      <c r="B78" t="s">
        <v>2</v>
      </c>
      <c r="C78">
        <v>1996</v>
      </c>
      <c r="D78">
        <v>12.292482099999972</v>
      </c>
      <c r="E78">
        <v>170.21025409999999</v>
      </c>
      <c r="F78" t="s">
        <v>153</v>
      </c>
      <c r="G78" t="s">
        <v>154</v>
      </c>
      <c r="H78" t="s">
        <v>401</v>
      </c>
      <c r="I78">
        <v>1996</v>
      </c>
      <c r="J78">
        <v>157.91777200000001</v>
      </c>
      <c r="K78">
        <f>E78-J78</f>
        <v>12.292482099999972</v>
      </c>
    </row>
    <row r="79" spans="1:11" x14ac:dyDescent="0.15">
      <c r="A79" t="s">
        <v>155</v>
      </c>
      <c r="B79" t="s">
        <v>2</v>
      </c>
      <c r="C79">
        <v>1996</v>
      </c>
      <c r="D79">
        <v>13.922370000000001</v>
      </c>
      <c r="E79">
        <v>172.63775440000001</v>
      </c>
      <c r="F79" t="s">
        <v>155</v>
      </c>
      <c r="G79" t="s">
        <v>156</v>
      </c>
      <c r="H79" t="s">
        <v>401</v>
      </c>
      <c r="I79">
        <v>1996</v>
      </c>
      <c r="J79">
        <v>158.7153844</v>
      </c>
      <c r="K79">
        <f>E79-J79</f>
        <v>13.922370000000001</v>
      </c>
    </row>
    <row r="80" spans="1:11" x14ac:dyDescent="0.15">
      <c r="A80" t="s">
        <v>157</v>
      </c>
      <c r="B80" t="s">
        <v>2</v>
      </c>
      <c r="C80">
        <v>1996</v>
      </c>
      <c r="D80">
        <v>12.551815799999986</v>
      </c>
      <c r="E80">
        <v>166.3933792</v>
      </c>
      <c r="F80" t="s">
        <v>157</v>
      </c>
      <c r="G80" t="s">
        <v>158</v>
      </c>
      <c r="H80" t="s">
        <v>401</v>
      </c>
      <c r="I80">
        <v>1996</v>
      </c>
      <c r="J80">
        <v>153.84156340000001</v>
      </c>
      <c r="K80">
        <f>E80-J80</f>
        <v>12.551815799999986</v>
      </c>
    </row>
    <row r="81" spans="1:11" x14ac:dyDescent="0.15">
      <c r="A81" t="s">
        <v>159</v>
      </c>
      <c r="B81" t="s">
        <v>2</v>
      </c>
      <c r="C81">
        <v>1996</v>
      </c>
      <c r="D81">
        <v>13.604317899999984</v>
      </c>
      <c r="E81">
        <v>177.26487599999999</v>
      </c>
      <c r="F81" t="s">
        <v>159</v>
      </c>
      <c r="G81" t="s">
        <v>160</v>
      </c>
      <c r="H81" t="s">
        <v>401</v>
      </c>
      <c r="I81">
        <v>1996</v>
      </c>
      <c r="J81">
        <v>163.6605581</v>
      </c>
      <c r="K81">
        <f>E81-J81</f>
        <v>13.604317899999984</v>
      </c>
    </row>
    <row r="82" spans="1:11" x14ac:dyDescent="0.15">
      <c r="A82" t="s">
        <v>161</v>
      </c>
      <c r="B82" t="s">
        <v>2</v>
      </c>
      <c r="C82">
        <v>1996</v>
      </c>
      <c r="D82">
        <v>14.545204499999983</v>
      </c>
      <c r="E82">
        <v>180.49155999999999</v>
      </c>
      <c r="F82" t="s">
        <v>161</v>
      </c>
      <c r="G82" t="s">
        <v>162</v>
      </c>
      <c r="H82" t="s">
        <v>401</v>
      </c>
      <c r="I82">
        <v>1996</v>
      </c>
      <c r="J82">
        <v>165.94635550000001</v>
      </c>
      <c r="K82">
        <f>E82-J82</f>
        <v>14.545204499999983</v>
      </c>
    </row>
    <row r="83" spans="1:11" x14ac:dyDescent="0.15">
      <c r="A83" t="s">
        <v>163</v>
      </c>
      <c r="B83" t="s">
        <v>2</v>
      </c>
      <c r="C83">
        <v>1996</v>
      </c>
      <c r="D83">
        <v>12.356263100000007</v>
      </c>
      <c r="E83">
        <v>164.94589809999999</v>
      </c>
      <c r="F83" t="s">
        <v>163</v>
      </c>
      <c r="G83" t="s">
        <v>164</v>
      </c>
      <c r="H83" t="s">
        <v>401</v>
      </c>
      <c r="I83">
        <v>1996</v>
      </c>
      <c r="J83">
        <v>152.58963499999999</v>
      </c>
      <c r="K83">
        <f>E83-J83</f>
        <v>12.356263100000007</v>
      </c>
    </row>
    <row r="84" spans="1:11" x14ac:dyDescent="0.15">
      <c r="A84" t="s">
        <v>165</v>
      </c>
      <c r="B84" t="s">
        <v>2</v>
      </c>
      <c r="C84">
        <v>1996</v>
      </c>
      <c r="D84">
        <v>10.752610099999998</v>
      </c>
      <c r="E84">
        <v>163.5516538</v>
      </c>
      <c r="F84" t="s">
        <v>165</v>
      </c>
      <c r="G84" t="s">
        <v>166</v>
      </c>
      <c r="H84" t="s">
        <v>401</v>
      </c>
      <c r="I84">
        <v>1996</v>
      </c>
      <c r="J84">
        <v>152.7990437</v>
      </c>
      <c r="K84">
        <f>E84-J84</f>
        <v>10.752610099999998</v>
      </c>
    </row>
    <row r="85" spans="1:11" x14ac:dyDescent="0.15">
      <c r="A85" t="s">
        <v>167</v>
      </c>
      <c r="B85" t="s">
        <v>2</v>
      </c>
      <c r="C85">
        <v>1996</v>
      </c>
      <c r="D85">
        <v>13.904431700000004</v>
      </c>
      <c r="E85">
        <v>173.5713082</v>
      </c>
      <c r="F85" t="s">
        <v>167</v>
      </c>
      <c r="G85" t="s">
        <v>168</v>
      </c>
      <c r="H85" t="s">
        <v>401</v>
      </c>
      <c r="I85">
        <v>1996</v>
      </c>
      <c r="J85">
        <v>159.6668765</v>
      </c>
      <c r="K85">
        <f>E85-J85</f>
        <v>13.904431700000004</v>
      </c>
    </row>
    <row r="86" spans="1:11" x14ac:dyDescent="0.15">
      <c r="A86" t="s">
        <v>169</v>
      </c>
      <c r="B86" t="s">
        <v>2</v>
      </c>
      <c r="C86">
        <v>1996</v>
      </c>
      <c r="D86">
        <v>11.756522599999983</v>
      </c>
      <c r="E86">
        <v>170.43009609999999</v>
      </c>
      <c r="F86" t="s">
        <v>169</v>
      </c>
      <c r="G86" t="s">
        <v>170</v>
      </c>
      <c r="H86" t="s">
        <v>401</v>
      </c>
      <c r="I86">
        <v>1996</v>
      </c>
      <c r="J86">
        <v>158.6735735</v>
      </c>
      <c r="K86">
        <f>E86-J86</f>
        <v>11.756522599999983</v>
      </c>
    </row>
    <row r="87" spans="1:11" x14ac:dyDescent="0.15">
      <c r="A87" t="s">
        <v>171</v>
      </c>
      <c r="B87" t="s">
        <v>2</v>
      </c>
      <c r="C87">
        <v>1996</v>
      </c>
      <c r="D87">
        <v>13.811416199999996</v>
      </c>
      <c r="E87">
        <v>178.92516380000001</v>
      </c>
      <c r="F87" t="s">
        <v>171</v>
      </c>
      <c r="G87" t="s">
        <v>172</v>
      </c>
      <c r="H87" t="s">
        <v>401</v>
      </c>
      <c r="I87">
        <v>1996</v>
      </c>
      <c r="J87">
        <v>165.11374760000001</v>
      </c>
      <c r="K87">
        <f>E87-J87</f>
        <v>13.811416199999996</v>
      </c>
    </row>
    <row r="88" spans="1:11" x14ac:dyDescent="0.15">
      <c r="A88" t="s">
        <v>173</v>
      </c>
      <c r="B88" t="s">
        <v>2</v>
      </c>
      <c r="C88">
        <v>1996</v>
      </c>
      <c r="D88">
        <v>15.055134600000002</v>
      </c>
      <c r="E88">
        <v>176.859217</v>
      </c>
      <c r="F88" t="s">
        <v>173</v>
      </c>
      <c r="G88" t="s">
        <v>174</v>
      </c>
      <c r="H88" t="s">
        <v>401</v>
      </c>
      <c r="I88">
        <v>1996</v>
      </c>
      <c r="J88">
        <v>161.8040824</v>
      </c>
      <c r="K88">
        <f>E88-J88</f>
        <v>15.055134600000002</v>
      </c>
    </row>
    <row r="89" spans="1:11" x14ac:dyDescent="0.15">
      <c r="A89" t="s">
        <v>175</v>
      </c>
      <c r="B89" t="s">
        <v>2</v>
      </c>
      <c r="C89">
        <v>1996</v>
      </c>
      <c r="D89">
        <v>13.158434499999998</v>
      </c>
      <c r="E89">
        <v>177.76762790000001</v>
      </c>
      <c r="F89" t="s">
        <v>175</v>
      </c>
      <c r="G89" t="s">
        <v>176</v>
      </c>
      <c r="H89" t="s">
        <v>401</v>
      </c>
      <c r="I89">
        <v>1996</v>
      </c>
      <c r="J89">
        <v>164.60919340000001</v>
      </c>
      <c r="K89">
        <f>E89-J89</f>
        <v>13.158434499999998</v>
      </c>
    </row>
    <row r="90" spans="1:11" x14ac:dyDescent="0.15">
      <c r="A90" t="s">
        <v>177</v>
      </c>
      <c r="B90" t="s">
        <v>2</v>
      </c>
      <c r="C90">
        <v>1996</v>
      </c>
      <c r="D90">
        <v>11.407068900000013</v>
      </c>
      <c r="E90">
        <v>174.5282957</v>
      </c>
      <c r="F90" t="s">
        <v>177</v>
      </c>
      <c r="G90" t="s">
        <v>178</v>
      </c>
      <c r="H90" t="s">
        <v>401</v>
      </c>
      <c r="I90">
        <v>1996</v>
      </c>
      <c r="J90">
        <v>163.12122679999999</v>
      </c>
      <c r="K90">
        <f>E90-J90</f>
        <v>11.407068900000013</v>
      </c>
    </row>
    <row r="91" spans="1:11" x14ac:dyDescent="0.15">
      <c r="A91" t="s">
        <v>179</v>
      </c>
      <c r="B91" t="s">
        <v>2</v>
      </c>
      <c r="C91">
        <v>1996</v>
      </c>
      <c r="D91">
        <v>12.502844700000026</v>
      </c>
      <c r="E91">
        <v>170.81764620000001</v>
      </c>
      <c r="F91" t="s">
        <v>179</v>
      </c>
      <c r="G91" t="s">
        <v>180</v>
      </c>
      <c r="H91" t="s">
        <v>401</v>
      </c>
      <c r="I91">
        <v>1996</v>
      </c>
      <c r="J91">
        <v>158.31480149999999</v>
      </c>
      <c r="K91">
        <f>E91-J91</f>
        <v>12.502844700000026</v>
      </c>
    </row>
    <row r="92" spans="1:11" x14ac:dyDescent="0.15">
      <c r="A92" t="s">
        <v>181</v>
      </c>
      <c r="B92" t="s">
        <v>2</v>
      </c>
      <c r="C92">
        <v>1996</v>
      </c>
      <c r="D92">
        <v>12.204156099999977</v>
      </c>
      <c r="E92">
        <v>171.03220719999999</v>
      </c>
      <c r="F92" t="s">
        <v>181</v>
      </c>
      <c r="G92" t="s">
        <v>182</v>
      </c>
      <c r="H92" t="s">
        <v>401</v>
      </c>
      <c r="I92">
        <v>1996</v>
      </c>
      <c r="J92">
        <v>158.82805110000001</v>
      </c>
      <c r="K92">
        <f>E92-J92</f>
        <v>12.204156099999977</v>
      </c>
    </row>
    <row r="93" spans="1:11" x14ac:dyDescent="0.15">
      <c r="A93" t="s">
        <v>183</v>
      </c>
      <c r="B93" t="s">
        <v>2</v>
      </c>
      <c r="C93">
        <v>1996</v>
      </c>
      <c r="D93">
        <v>11.565696300000013</v>
      </c>
      <c r="E93">
        <v>171.14403720000001</v>
      </c>
      <c r="F93" t="s">
        <v>183</v>
      </c>
      <c r="G93" t="s">
        <v>184</v>
      </c>
      <c r="H93" t="s">
        <v>401</v>
      </c>
      <c r="I93">
        <v>1996</v>
      </c>
      <c r="J93">
        <v>159.5783409</v>
      </c>
      <c r="K93">
        <f>E93-J93</f>
        <v>11.565696300000013</v>
      </c>
    </row>
    <row r="94" spans="1:11" x14ac:dyDescent="0.15">
      <c r="A94" t="s">
        <v>185</v>
      </c>
      <c r="B94" t="s">
        <v>2</v>
      </c>
      <c r="C94">
        <v>1996</v>
      </c>
      <c r="D94">
        <v>11.476041500000008</v>
      </c>
      <c r="E94">
        <v>169.64009150000001</v>
      </c>
      <c r="F94" t="s">
        <v>185</v>
      </c>
      <c r="G94" t="s">
        <v>186</v>
      </c>
      <c r="H94" t="s">
        <v>401</v>
      </c>
      <c r="I94">
        <v>1996</v>
      </c>
      <c r="J94">
        <v>158.16405</v>
      </c>
      <c r="K94">
        <f>E94-J94</f>
        <v>11.476041500000008</v>
      </c>
    </row>
    <row r="95" spans="1:11" x14ac:dyDescent="0.15">
      <c r="A95" t="s">
        <v>187</v>
      </c>
      <c r="B95" t="s">
        <v>2</v>
      </c>
      <c r="C95">
        <v>1996</v>
      </c>
      <c r="D95">
        <v>12.203459500000008</v>
      </c>
      <c r="E95">
        <v>169.20428390000001</v>
      </c>
      <c r="F95" t="s">
        <v>187</v>
      </c>
      <c r="G95" t="s">
        <v>188</v>
      </c>
      <c r="H95" t="s">
        <v>401</v>
      </c>
      <c r="I95">
        <v>1996</v>
      </c>
      <c r="J95">
        <v>157.0008244</v>
      </c>
      <c r="K95">
        <f>E95-J95</f>
        <v>12.203459500000008</v>
      </c>
    </row>
    <row r="96" spans="1:11" x14ac:dyDescent="0.15">
      <c r="A96" t="s">
        <v>189</v>
      </c>
      <c r="B96" t="s">
        <v>2</v>
      </c>
      <c r="C96">
        <v>1996</v>
      </c>
      <c r="D96">
        <v>12.638088600000003</v>
      </c>
      <c r="E96">
        <v>172.0676564</v>
      </c>
      <c r="F96" t="s">
        <v>189</v>
      </c>
      <c r="G96" t="s">
        <v>190</v>
      </c>
      <c r="H96" t="s">
        <v>401</v>
      </c>
      <c r="I96">
        <v>1996</v>
      </c>
      <c r="J96">
        <v>159.4295678</v>
      </c>
      <c r="K96">
        <f>E96-J96</f>
        <v>12.638088600000003</v>
      </c>
    </row>
    <row r="97" spans="1:11" x14ac:dyDescent="0.15">
      <c r="A97" t="s">
        <v>191</v>
      </c>
      <c r="B97" t="s">
        <v>2</v>
      </c>
      <c r="C97">
        <v>1996</v>
      </c>
      <c r="D97">
        <v>11.885009600000018</v>
      </c>
      <c r="E97">
        <v>171.23919100000001</v>
      </c>
      <c r="F97" t="s">
        <v>191</v>
      </c>
      <c r="G97" t="s">
        <v>192</v>
      </c>
      <c r="H97" t="s">
        <v>401</v>
      </c>
      <c r="I97">
        <v>1996</v>
      </c>
      <c r="J97">
        <v>159.35418139999999</v>
      </c>
      <c r="K97">
        <f>E97-J97</f>
        <v>11.885009600000018</v>
      </c>
    </row>
    <row r="98" spans="1:11" x14ac:dyDescent="0.15">
      <c r="A98" t="s">
        <v>193</v>
      </c>
      <c r="B98" t="s">
        <v>2</v>
      </c>
      <c r="C98">
        <v>1996</v>
      </c>
      <c r="D98">
        <v>9.2513798999999892</v>
      </c>
      <c r="E98">
        <v>160.51899359999999</v>
      </c>
      <c r="F98" t="s">
        <v>193</v>
      </c>
      <c r="G98" t="s">
        <v>194</v>
      </c>
      <c r="H98" t="s">
        <v>401</v>
      </c>
      <c r="I98">
        <v>1996</v>
      </c>
      <c r="J98">
        <v>151.2676137</v>
      </c>
      <c r="K98">
        <f>E98-J98</f>
        <v>9.2513798999999892</v>
      </c>
    </row>
    <row r="99" spans="1:11" x14ac:dyDescent="0.15">
      <c r="A99" t="s">
        <v>195</v>
      </c>
      <c r="B99" t="s">
        <v>2</v>
      </c>
      <c r="C99">
        <v>1996</v>
      </c>
      <c r="D99">
        <v>11.624441399999995</v>
      </c>
      <c r="E99">
        <v>181.42237209999999</v>
      </c>
      <c r="F99" t="s">
        <v>195</v>
      </c>
      <c r="G99" t="s">
        <v>196</v>
      </c>
      <c r="H99" t="s">
        <v>401</v>
      </c>
      <c r="I99">
        <v>1996</v>
      </c>
      <c r="J99">
        <v>169.79793069999999</v>
      </c>
      <c r="K99">
        <f>E99-J99</f>
        <v>11.624441399999995</v>
      </c>
    </row>
    <row r="100" spans="1:11" x14ac:dyDescent="0.15">
      <c r="A100" t="s">
        <v>197</v>
      </c>
      <c r="B100" t="s">
        <v>2</v>
      </c>
      <c r="C100">
        <v>1996</v>
      </c>
      <c r="D100">
        <v>11.959192399999978</v>
      </c>
      <c r="E100">
        <v>174.38856849999999</v>
      </c>
      <c r="F100" t="s">
        <v>197</v>
      </c>
      <c r="G100" t="s">
        <v>198</v>
      </c>
      <c r="H100" t="s">
        <v>401</v>
      </c>
      <c r="I100">
        <v>1996</v>
      </c>
      <c r="J100">
        <v>162.42937610000001</v>
      </c>
      <c r="K100">
        <f>E100-J100</f>
        <v>11.959192399999978</v>
      </c>
    </row>
    <row r="101" spans="1:11" x14ac:dyDescent="0.15">
      <c r="A101" t="s">
        <v>199</v>
      </c>
      <c r="B101" t="s">
        <v>2</v>
      </c>
      <c r="C101">
        <v>1996</v>
      </c>
      <c r="D101">
        <v>9.8814904000000183</v>
      </c>
      <c r="E101">
        <v>165.58976580000001</v>
      </c>
      <c r="F101" t="s">
        <v>199</v>
      </c>
      <c r="G101" t="s">
        <v>200</v>
      </c>
      <c r="H101" t="s">
        <v>401</v>
      </c>
      <c r="I101">
        <v>1996</v>
      </c>
      <c r="J101">
        <v>155.70827539999999</v>
      </c>
      <c r="K101">
        <f>E101-J101</f>
        <v>9.8814904000000183</v>
      </c>
    </row>
    <row r="102" spans="1:11" x14ac:dyDescent="0.15">
      <c r="A102" t="s">
        <v>201</v>
      </c>
      <c r="B102" t="s">
        <v>2</v>
      </c>
      <c r="C102">
        <v>1996</v>
      </c>
      <c r="D102">
        <v>7.999868599999985</v>
      </c>
      <c r="E102">
        <v>163.6602657</v>
      </c>
      <c r="F102" t="s">
        <v>201</v>
      </c>
      <c r="G102" t="s">
        <v>202</v>
      </c>
      <c r="H102" t="s">
        <v>401</v>
      </c>
      <c r="I102">
        <v>1996</v>
      </c>
      <c r="J102">
        <v>155.66039710000001</v>
      </c>
      <c r="K102">
        <f>E102-J102</f>
        <v>7.999868599999985</v>
      </c>
    </row>
    <row r="103" spans="1:11" x14ac:dyDescent="0.15">
      <c r="A103" t="s">
        <v>203</v>
      </c>
      <c r="B103" t="s">
        <v>2</v>
      </c>
      <c r="C103">
        <v>1996</v>
      </c>
      <c r="D103">
        <v>11.444143099999991</v>
      </c>
      <c r="E103">
        <v>173.5284006</v>
      </c>
      <c r="F103" t="s">
        <v>203</v>
      </c>
      <c r="G103" t="s">
        <v>204</v>
      </c>
      <c r="H103" t="s">
        <v>401</v>
      </c>
      <c r="I103">
        <v>1996</v>
      </c>
      <c r="J103">
        <v>162.08425750000001</v>
      </c>
      <c r="K103">
        <f>E103-J103</f>
        <v>11.444143099999991</v>
      </c>
    </row>
    <row r="104" spans="1:11" x14ac:dyDescent="0.15">
      <c r="A104" t="s">
        <v>205</v>
      </c>
      <c r="B104" t="s">
        <v>2</v>
      </c>
      <c r="C104">
        <v>1996</v>
      </c>
      <c r="D104">
        <v>12.412269899999984</v>
      </c>
      <c r="E104">
        <v>179.028358</v>
      </c>
      <c r="F104" t="s">
        <v>205</v>
      </c>
      <c r="G104" t="s">
        <v>206</v>
      </c>
      <c r="H104" t="s">
        <v>401</v>
      </c>
      <c r="I104">
        <v>1996</v>
      </c>
      <c r="J104">
        <v>166.61608810000001</v>
      </c>
      <c r="K104">
        <f>E104-J104</f>
        <v>12.412269899999984</v>
      </c>
    </row>
    <row r="105" spans="1:11" x14ac:dyDescent="0.15">
      <c r="A105" t="s">
        <v>207</v>
      </c>
      <c r="B105" t="s">
        <v>2</v>
      </c>
      <c r="C105">
        <v>1996</v>
      </c>
      <c r="D105">
        <v>13.433978800000006</v>
      </c>
      <c r="E105">
        <v>177.86264660000001</v>
      </c>
      <c r="F105" t="s">
        <v>207</v>
      </c>
      <c r="G105" t="s">
        <v>208</v>
      </c>
      <c r="H105" t="s">
        <v>401</v>
      </c>
      <c r="I105">
        <v>1996</v>
      </c>
      <c r="J105">
        <v>164.4286678</v>
      </c>
      <c r="K105">
        <f>E105-J105</f>
        <v>13.433978800000006</v>
      </c>
    </row>
    <row r="106" spans="1:11" x14ac:dyDescent="0.15">
      <c r="A106" t="s">
        <v>209</v>
      </c>
      <c r="B106" t="s">
        <v>2</v>
      </c>
      <c r="C106">
        <v>1996</v>
      </c>
      <c r="D106">
        <v>18.548709300000013</v>
      </c>
      <c r="E106">
        <v>178.330803</v>
      </c>
      <c r="F106" t="s">
        <v>209</v>
      </c>
      <c r="G106" t="s">
        <v>210</v>
      </c>
      <c r="H106" t="s">
        <v>401</v>
      </c>
      <c r="I106">
        <v>1996</v>
      </c>
      <c r="J106">
        <v>159.78209369999999</v>
      </c>
      <c r="K106">
        <f>E106-J106</f>
        <v>18.548709300000013</v>
      </c>
    </row>
    <row r="107" spans="1:11" x14ac:dyDescent="0.15">
      <c r="A107" t="s">
        <v>211</v>
      </c>
      <c r="B107" t="s">
        <v>2</v>
      </c>
      <c r="C107">
        <v>1996</v>
      </c>
      <c r="D107">
        <v>10.367349499999989</v>
      </c>
      <c r="E107">
        <v>161.54749319999999</v>
      </c>
      <c r="F107" t="s">
        <v>211</v>
      </c>
      <c r="G107" t="s">
        <v>212</v>
      </c>
      <c r="H107" t="s">
        <v>401</v>
      </c>
      <c r="I107">
        <v>1996</v>
      </c>
      <c r="J107">
        <v>151.1801437</v>
      </c>
      <c r="K107">
        <f>E107-J107</f>
        <v>10.367349499999989</v>
      </c>
    </row>
    <row r="108" spans="1:11" x14ac:dyDescent="0.15">
      <c r="A108" t="s">
        <v>213</v>
      </c>
      <c r="B108" t="s">
        <v>2</v>
      </c>
      <c r="C108">
        <v>1996</v>
      </c>
      <c r="D108">
        <v>7.823063100000013</v>
      </c>
      <c r="E108">
        <v>162.22773230000001</v>
      </c>
      <c r="F108" t="s">
        <v>213</v>
      </c>
      <c r="G108" t="s">
        <v>214</v>
      </c>
      <c r="H108" t="s">
        <v>401</v>
      </c>
      <c r="I108">
        <v>1996</v>
      </c>
      <c r="J108">
        <v>154.4046692</v>
      </c>
      <c r="K108">
        <f>E108-J108</f>
        <v>7.823063100000013</v>
      </c>
    </row>
    <row r="109" spans="1:11" x14ac:dyDescent="0.15">
      <c r="A109" t="s">
        <v>215</v>
      </c>
      <c r="B109" t="s">
        <v>2</v>
      </c>
      <c r="C109">
        <v>1996</v>
      </c>
      <c r="D109">
        <v>11.588236499999994</v>
      </c>
      <c r="E109">
        <v>167.8849165</v>
      </c>
      <c r="F109" t="s">
        <v>215</v>
      </c>
      <c r="G109" t="s">
        <v>216</v>
      </c>
      <c r="H109" t="s">
        <v>401</v>
      </c>
      <c r="I109">
        <v>1996</v>
      </c>
      <c r="J109">
        <v>156.29668000000001</v>
      </c>
      <c r="K109">
        <f>E109-J109</f>
        <v>11.588236499999994</v>
      </c>
    </row>
    <row r="110" spans="1:11" x14ac:dyDescent="0.15">
      <c r="A110" t="s">
        <v>217</v>
      </c>
      <c r="B110" t="s">
        <v>2</v>
      </c>
      <c r="C110">
        <v>1996</v>
      </c>
      <c r="D110">
        <v>12.664267099999989</v>
      </c>
      <c r="E110">
        <v>167.6836237</v>
      </c>
      <c r="F110" t="s">
        <v>217</v>
      </c>
      <c r="G110" t="s">
        <v>218</v>
      </c>
      <c r="H110" t="s">
        <v>401</v>
      </c>
      <c r="I110">
        <v>1996</v>
      </c>
      <c r="J110">
        <v>155.01935660000001</v>
      </c>
      <c r="K110">
        <f>E110-J110</f>
        <v>12.664267099999989</v>
      </c>
    </row>
    <row r="111" spans="1:11" x14ac:dyDescent="0.15">
      <c r="A111" t="s">
        <v>219</v>
      </c>
      <c r="B111" t="s">
        <v>2</v>
      </c>
      <c r="C111">
        <v>1996</v>
      </c>
      <c r="D111">
        <v>10.654367500000006</v>
      </c>
      <c r="E111">
        <v>171.11946320000001</v>
      </c>
      <c r="F111" t="s">
        <v>219</v>
      </c>
      <c r="G111" t="s">
        <v>220</v>
      </c>
      <c r="H111" t="s">
        <v>401</v>
      </c>
      <c r="I111">
        <v>1996</v>
      </c>
      <c r="J111">
        <v>160.46509570000001</v>
      </c>
      <c r="K111">
        <f>E111-J111</f>
        <v>10.654367500000006</v>
      </c>
    </row>
    <row r="112" spans="1:11" x14ac:dyDescent="0.15">
      <c r="A112" t="s">
        <v>221</v>
      </c>
      <c r="B112" t="s">
        <v>2</v>
      </c>
      <c r="C112">
        <v>1996</v>
      </c>
      <c r="D112">
        <v>12.465090500000002</v>
      </c>
      <c r="E112">
        <v>173.31973239999999</v>
      </c>
      <c r="F112" t="s">
        <v>221</v>
      </c>
      <c r="G112" t="s">
        <v>222</v>
      </c>
      <c r="H112" t="s">
        <v>401</v>
      </c>
      <c r="I112">
        <v>1996</v>
      </c>
      <c r="J112">
        <v>160.85464189999999</v>
      </c>
      <c r="K112">
        <f>E112-J112</f>
        <v>12.465090500000002</v>
      </c>
    </row>
    <row r="113" spans="1:11" x14ac:dyDescent="0.15">
      <c r="A113" t="s">
        <v>223</v>
      </c>
      <c r="B113" t="s">
        <v>2</v>
      </c>
      <c r="C113">
        <v>1996</v>
      </c>
      <c r="D113">
        <v>11.502526100000011</v>
      </c>
      <c r="E113">
        <v>162.80899160000001</v>
      </c>
      <c r="F113" t="s">
        <v>223</v>
      </c>
      <c r="G113" t="s">
        <v>224</v>
      </c>
      <c r="H113" t="s">
        <v>401</v>
      </c>
      <c r="I113">
        <v>1996</v>
      </c>
      <c r="J113">
        <v>151.3064655</v>
      </c>
      <c r="K113">
        <f>E113-J113</f>
        <v>11.502526100000011</v>
      </c>
    </row>
    <row r="114" spans="1:11" x14ac:dyDescent="0.15">
      <c r="A114" t="s">
        <v>225</v>
      </c>
      <c r="B114" t="s">
        <v>2</v>
      </c>
      <c r="C114">
        <v>1996</v>
      </c>
      <c r="D114">
        <v>5.559146400000003</v>
      </c>
      <c r="E114">
        <v>163.28106009999999</v>
      </c>
      <c r="F114" t="s">
        <v>225</v>
      </c>
      <c r="G114" t="s">
        <v>226</v>
      </c>
      <c r="H114" t="s">
        <v>401</v>
      </c>
      <c r="I114">
        <v>1996</v>
      </c>
      <c r="J114">
        <v>157.72191369999999</v>
      </c>
      <c r="K114">
        <f>E114-J114</f>
        <v>5.559146400000003</v>
      </c>
    </row>
    <row r="115" spans="1:11" x14ac:dyDescent="0.15">
      <c r="A115" t="s">
        <v>227</v>
      </c>
      <c r="B115" t="s">
        <v>2</v>
      </c>
      <c r="C115">
        <v>1996</v>
      </c>
      <c r="D115">
        <v>13.254840099999996</v>
      </c>
      <c r="E115">
        <v>170.49926859999999</v>
      </c>
      <c r="F115" t="s">
        <v>227</v>
      </c>
      <c r="G115" t="s">
        <v>228</v>
      </c>
      <c r="H115" t="s">
        <v>401</v>
      </c>
      <c r="I115">
        <v>1996</v>
      </c>
      <c r="J115">
        <v>157.2444285</v>
      </c>
      <c r="K115">
        <f>E115-J115</f>
        <v>13.254840099999996</v>
      </c>
    </row>
    <row r="116" spans="1:11" x14ac:dyDescent="0.15">
      <c r="A116" t="s">
        <v>229</v>
      </c>
      <c r="B116" t="s">
        <v>2</v>
      </c>
      <c r="C116">
        <v>1996</v>
      </c>
      <c r="D116">
        <v>12.162648399999995</v>
      </c>
      <c r="E116">
        <v>169.01147019999999</v>
      </c>
      <c r="F116" t="s">
        <v>229</v>
      </c>
      <c r="G116" t="s">
        <v>230</v>
      </c>
      <c r="H116" t="s">
        <v>401</v>
      </c>
      <c r="I116">
        <v>1996</v>
      </c>
      <c r="J116">
        <v>156.8488218</v>
      </c>
      <c r="K116">
        <f>E116-J116</f>
        <v>12.162648399999995</v>
      </c>
    </row>
    <row r="117" spans="1:11" x14ac:dyDescent="0.15">
      <c r="A117" t="s">
        <v>231</v>
      </c>
      <c r="B117" t="s">
        <v>2</v>
      </c>
      <c r="C117">
        <v>1996</v>
      </c>
      <c r="D117">
        <v>12.425042200000007</v>
      </c>
      <c r="E117">
        <v>168.510704</v>
      </c>
      <c r="F117" t="s">
        <v>231</v>
      </c>
      <c r="G117" t="s">
        <v>232</v>
      </c>
      <c r="H117" t="s">
        <v>401</v>
      </c>
      <c r="I117">
        <v>1996</v>
      </c>
      <c r="J117">
        <v>156.0856618</v>
      </c>
      <c r="K117">
        <f>E117-J117</f>
        <v>12.425042200000007</v>
      </c>
    </row>
    <row r="118" spans="1:11" x14ac:dyDescent="0.15">
      <c r="A118" t="s">
        <v>233</v>
      </c>
      <c r="B118" t="s">
        <v>2</v>
      </c>
      <c r="C118">
        <v>1996</v>
      </c>
      <c r="D118">
        <v>12.246317900000008</v>
      </c>
      <c r="E118">
        <v>175.48920200000001</v>
      </c>
      <c r="F118" t="s">
        <v>233</v>
      </c>
      <c r="G118" t="s">
        <v>234</v>
      </c>
      <c r="H118" t="s">
        <v>401</v>
      </c>
      <c r="I118">
        <v>1996</v>
      </c>
      <c r="J118">
        <v>163.2428841</v>
      </c>
      <c r="K118">
        <f>E118-J118</f>
        <v>12.246317900000008</v>
      </c>
    </row>
    <row r="119" spans="1:11" x14ac:dyDescent="0.15">
      <c r="A119" t="s">
        <v>235</v>
      </c>
      <c r="B119" t="s">
        <v>2</v>
      </c>
      <c r="C119">
        <v>1996</v>
      </c>
      <c r="D119">
        <v>10.848625599999991</v>
      </c>
      <c r="E119">
        <v>169.0656778</v>
      </c>
      <c r="F119" t="s">
        <v>235</v>
      </c>
      <c r="G119" t="s">
        <v>236</v>
      </c>
      <c r="H119" t="s">
        <v>401</v>
      </c>
      <c r="I119">
        <v>1996</v>
      </c>
      <c r="J119">
        <v>158.21705220000001</v>
      </c>
      <c r="K119">
        <f>E119-J119</f>
        <v>10.848625599999991</v>
      </c>
    </row>
    <row r="120" spans="1:11" x14ac:dyDescent="0.15">
      <c r="A120" t="s">
        <v>237</v>
      </c>
      <c r="B120" t="s">
        <v>2</v>
      </c>
      <c r="C120">
        <v>1996</v>
      </c>
      <c r="D120">
        <v>13.419615999999991</v>
      </c>
      <c r="E120">
        <v>178.27553409999999</v>
      </c>
      <c r="F120" t="s">
        <v>237</v>
      </c>
      <c r="G120" t="s">
        <v>238</v>
      </c>
      <c r="H120" t="s">
        <v>401</v>
      </c>
      <c r="I120">
        <v>1996</v>
      </c>
      <c r="J120">
        <v>164.8559181</v>
      </c>
      <c r="K120">
        <f>E120-J120</f>
        <v>13.419615999999991</v>
      </c>
    </row>
    <row r="121" spans="1:11" x14ac:dyDescent="0.15">
      <c r="A121" t="s">
        <v>239</v>
      </c>
      <c r="B121" t="s">
        <v>2</v>
      </c>
      <c r="C121">
        <v>1996</v>
      </c>
      <c r="D121">
        <v>12.578530900000004</v>
      </c>
      <c r="E121">
        <v>170.40016349999999</v>
      </c>
      <c r="F121" t="s">
        <v>239</v>
      </c>
      <c r="G121" t="s">
        <v>240</v>
      </c>
      <c r="H121" t="s">
        <v>401</v>
      </c>
      <c r="I121">
        <v>1996</v>
      </c>
      <c r="J121">
        <v>157.82163259999999</v>
      </c>
      <c r="K121">
        <f>E121-J121</f>
        <v>12.578530900000004</v>
      </c>
    </row>
    <row r="122" spans="1:11" x14ac:dyDescent="0.15">
      <c r="A122" t="s">
        <v>241</v>
      </c>
      <c r="B122" t="s">
        <v>2</v>
      </c>
      <c r="C122">
        <v>1996</v>
      </c>
      <c r="D122">
        <v>10.837434700000017</v>
      </c>
      <c r="E122">
        <v>164.79756420000001</v>
      </c>
      <c r="F122" t="s">
        <v>241</v>
      </c>
      <c r="G122" t="s">
        <v>242</v>
      </c>
      <c r="H122" t="s">
        <v>401</v>
      </c>
      <c r="I122">
        <v>1996</v>
      </c>
      <c r="J122">
        <v>153.96012949999999</v>
      </c>
      <c r="K122">
        <f>E122-J122</f>
        <v>10.837434700000017</v>
      </c>
    </row>
    <row r="123" spans="1:11" x14ac:dyDescent="0.15">
      <c r="A123" t="s">
        <v>243</v>
      </c>
      <c r="B123" t="s">
        <v>2</v>
      </c>
      <c r="C123">
        <v>1996</v>
      </c>
      <c r="D123">
        <v>10.300755500000008</v>
      </c>
      <c r="E123">
        <v>164.6726735</v>
      </c>
      <c r="F123" t="s">
        <v>243</v>
      </c>
      <c r="G123" t="s">
        <v>244</v>
      </c>
      <c r="H123" t="s">
        <v>401</v>
      </c>
      <c r="I123">
        <v>1996</v>
      </c>
      <c r="J123">
        <v>154.37191799999999</v>
      </c>
      <c r="K123">
        <f>E123-J123</f>
        <v>10.300755500000008</v>
      </c>
    </row>
    <row r="124" spans="1:11" x14ac:dyDescent="0.15">
      <c r="A124" t="s">
        <v>245</v>
      </c>
      <c r="B124" t="s">
        <v>2</v>
      </c>
      <c r="C124">
        <v>1996</v>
      </c>
      <c r="D124">
        <v>8.1858220999999958</v>
      </c>
      <c r="E124">
        <v>166.96436679999999</v>
      </c>
      <c r="F124" t="s">
        <v>245</v>
      </c>
      <c r="G124" t="s">
        <v>246</v>
      </c>
      <c r="H124" t="s">
        <v>401</v>
      </c>
      <c r="I124">
        <v>1996</v>
      </c>
      <c r="J124">
        <v>158.7785447</v>
      </c>
      <c r="K124">
        <f>E124-J124</f>
        <v>8.1858220999999958</v>
      </c>
    </row>
    <row r="125" spans="1:11" x14ac:dyDescent="0.15">
      <c r="A125" t="s">
        <v>247</v>
      </c>
      <c r="B125" t="s">
        <v>2</v>
      </c>
      <c r="C125">
        <v>1996</v>
      </c>
      <c r="D125">
        <v>13.850106699999998</v>
      </c>
      <c r="E125">
        <v>167.83248230000001</v>
      </c>
      <c r="F125" t="s">
        <v>247</v>
      </c>
      <c r="G125" t="s">
        <v>248</v>
      </c>
      <c r="H125" t="s">
        <v>401</v>
      </c>
      <c r="I125">
        <v>1996</v>
      </c>
      <c r="J125">
        <v>153.98237560000001</v>
      </c>
      <c r="K125">
        <f>E125-J125</f>
        <v>13.850106699999998</v>
      </c>
    </row>
    <row r="126" spans="1:11" x14ac:dyDescent="0.15">
      <c r="A126" t="s">
        <v>249</v>
      </c>
      <c r="B126" t="s">
        <v>2</v>
      </c>
      <c r="C126">
        <v>1996</v>
      </c>
      <c r="D126">
        <v>11.457348200000013</v>
      </c>
      <c r="E126">
        <v>162.31833320000001</v>
      </c>
      <c r="F126" t="s">
        <v>249</v>
      </c>
      <c r="G126" t="s">
        <v>250</v>
      </c>
      <c r="H126" t="s">
        <v>401</v>
      </c>
      <c r="I126">
        <v>1996</v>
      </c>
      <c r="J126">
        <v>150.860985</v>
      </c>
      <c r="K126">
        <f>E126-J126</f>
        <v>11.457348200000013</v>
      </c>
    </row>
    <row r="127" spans="1:11" x14ac:dyDescent="0.15">
      <c r="A127" t="s">
        <v>251</v>
      </c>
      <c r="B127" t="s">
        <v>2</v>
      </c>
      <c r="C127">
        <v>1996</v>
      </c>
      <c r="D127">
        <v>13.816799799999984</v>
      </c>
      <c r="E127">
        <v>182.53537919999999</v>
      </c>
      <c r="F127" t="s">
        <v>251</v>
      </c>
      <c r="G127" t="s">
        <v>252</v>
      </c>
      <c r="H127" t="s">
        <v>401</v>
      </c>
      <c r="I127">
        <v>1996</v>
      </c>
      <c r="J127">
        <v>168.71857940000001</v>
      </c>
      <c r="K127">
        <f>E127-J127</f>
        <v>13.816799799999984</v>
      </c>
    </row>
    <row r="128" spans="1:11" x14ac:dyDescent="0.15">
      <c r="A128" t="s">
        <v>253</v>
      </c>
      <c r="B128" t="s">
        <v>2</v>
      </c>
      <c r="C128">
        <v>1996</v>
      </c>
      <c r="D128">
        <v>12.795846299999994</v>
      </c>
      <c r="E128">
        <v>177.7363938</v>
      </c>
      <c r="F128" t="s">
        <v>253</v>
      </c>
      <c r="G128" t="s">
        <v>254</v>
      </c>
      <c r="H128" t="s">
        <v>401</v>
      </c>
      <c r="I128">
        <v>1996</v>
      </c>
      <c r="J128">
        <v>164.94054750000001</v>
      </c>
      <c r="K128">
        <f>E128-J128</f>
        <v>12.795846299999994</v>
      </c>
    </row>
    <row r="129" spans="1:11" x14ac:dyDescent="0.15">
      <c r="A129" t="s">
        <v>255</v>
      </c>
      <c r="B129" t="s">
        <v>2</v>
      </c>
      <c r="C129">
        <v>1996</v>
      </c>
      <c r="D129">
        <v>12.312702599999994</v>
      </c>
      <c r="E129">
        <v>166.7062391</v>
      </c>
      <c r="F129" t="s">
        <v>255</v>
      </c>
      <c r="G129" t="s">
        <v>256</v>
      </c>
      <c r="H129" t="s">
        <v>401</v>
      </c>
      <c r="I129">
        <v>1996</v>
      </c>
      <c r="J129">
        <v>154.39353650000001</v>
      </c>
      <c r="K129">
        <f>E129-J129</f>
        <v>12.312702599999994</v>
      </c>
    </row>
    <row r="130" spans="1:11" x14ac:dyDescent="0.15">
      <c r="A130" t="s">
        <v>257</v>
      </c>
      <c r="B130" t="s">
        <v>2</v>
      </c>
      <c r="C130">
        <v>1996</v>
      </c>
      <c r="D130">
        <v>9.4229156000000103</v>
      </c>
      <c r="E130">
        <v>167.67600350000001</v>
      </c>
      <c r="F130" t="s">
        <v>257</v>
      </c>
      <c r="G130" t="s">
        <v>258</v>
      </c>
      <c r="H130" t="s">
        <v>401</v>
      </c>
      <c r="I130">
        <v>1996</v>
      </c>
      <c r="J130">
        <v>158.2530879</v>
      </c>
      <c r="K130">
        <f>E130-J130</f>
        <v>9.4229156000000103</v>
      </c>
    </row>
    <row r="131" spans="1:11" x14ac:dyDescent="0.15">
      <c r="A131" t="s">
        <v>259</v>
      </c>
      <c r="B131" t="s">
        <v>2</v>
      </c>
      <c r="C131">
        <v>1996</v>
      </c>
      <c r="D131">
        <v>9.585296900000003</v>
      </c>
      <c r="E131">
        <v>165.9067896</v>
      </c>
      <c r="F131" t="s">
        <v>259</v>
      </c>
      <c r="G131" t="s">
        <v>260</v>
      </c>
      <c r="H131" t="s">
        <v>401</v>
      </c>
      <c r="I131">
        <v>1996</v>
      </c>
      <c r="J131">
        <v>156.32149269999999</v>
      </c>
      <c r="K131">
        <f>E131-J131</f>
        <v>9.585296900000003</v>
      </c>
    </row>
    <row r="132" spans="1:11" x14ac:dyDescent="0.15">
      <c r="A132" t="s">
        <v>261</v>
      </c>
      <c r="B132" t="s">
        <v>2</v>
      </c>
      <c r="C132">
        <v>1996</v>
      </c>
      <c r="D132">
        <v>11.034574200000009</v>
      </c>
      <c r="E132">
        <v>175.8311176</v>
      </c>
      <c r="F132" t="s">
        <v>261</v>
      </c>
      <c r="G132" t="s">
        <v>262</v>
      </c>
      <c r="H132" t="s">
        <v>401</v>
      </c>
      <c r="I132">
        <v>1996</v>
      </c>
      <c r="J132">
        <v>164.79654339999999</v>
      </c>
      <c r="K132">
        <f>E132-J132</f>
        <v>11.034574200000009</v>
      </c>
    </row>
    <row r="133" spans="1:11" x14ac:dyDescent="0.15">
      <c r="A133" t="s">
        <v>263</v>
      </c>
      <c r="B133" t="s">
        <v>2</v>
      </c>
      <c r="C133">
        <v>1996</v>
      </c>
      <c r="D133">
        <v>13.025776899999983</v>
      </c>
      <c r="E133">
        <v>171.99277509999999</v>
      </c>
      <c r="F133" t="s">
        <v>263</v>
      </c>
      <c r="G133" t="s">
        <v>264</v>
      </c>
      <c r="H133" t="s">
        <v>401</v>
      </c>
      <c r="I133">
        <v>1996</v>
      </c>
      <c r="J133">
        <v>158.96699820000001</v>
      </c>
      <c r="K133">
        <f>E133-J133</f>
        <v>13.025776899999983</v>
      </c>
    </row>
    <row r="134" spans="1:11" x14ac:dyDescent="0.15">
      <c r="A134" t="s">
        <v>265</v>
      </c>
      <c r="B134" t="s">
        <v>2</v>
      </c>
      <c r="C134">
        <v>1996</v>
      </c>
      <c r="D134">
        <v>14.180202100000002</v>
      </c>
      <c r="E134">
        <v>179.7451045</v>
      </c>
      <c r="F134" t="s">
        <v>265</v>
      </c>
      <c r="G134" t="s">
        <v>266</v>
      </c>
      <c r="H134" t="s">
        <v>401</v>
      </c>
      <c r="I134">
        <v>1996</v>
      </c>
      <c r="J134">
        <v>165.56490239999999</v>
      </c>
      <c r="K134">
        <f>E134-J134</f>
        <v>14.180202100000002</v>
      </c>
    </row>
    <row r="135" spans="1:11" x14ac:dyDescent="0.15">
      <c r="A135" t="s">
        <v>267</v>
      </c>
      <c r="B135" t="s">
        <v>2</v>
      </c>
      <c r="C135">
        <v>1996</v>
      </c>
      <c r="D135">
        <v>13.333192800000006</v>
      </c>
      <c r="E135">
        <v>172.08723850000001</v>
      </c>
      <c r="F135" t="s">
        <v>267</v>
      </c>
      <c r="G135" t="s">
        <v>268</v>
      </c>
      <c r="H135" t="s">
        <v>401</v>
      </c>
      <c r="I135">
        <v>1996</v>
      </c>
      <c r="J135">
        <v>158.75404570000001</v>
      </c>
      <c r="K135">
        <f>E135-J135</f>
        <v>13.333192800000006</v>
      </c>
    </row>
    <row r="136" spans="1:11" x14ac:dyDescent="0.15">
      <c r="A136" t="s">
        <v>269</v>
      </c>
      <c r="B136" t="s">
        <v>2</v>
      </c>
      <c r="C136">
        <v>1996</v>
      </c>
      <c r="D136">
        <v>11.969798699999984</v>
      </c>
      <c r="E136">
        <v>169.15752359999999</v>
      </c>
      <c r="F136" t="s">
        <v>269</v>
      </c>
      <c r="G136" t="s">
        <v>270</v>
      </c>
      <c r="H136" t="s">
        <v>401</v>
      </c>
      <c r="I136">
        <v>1996</v>
      </c>
      <c r="J136">
        <v>157.18772490000001</v>
      </c>
      <c r="K136">
        <f>E136-J136</f>
        <v>11.969798699999984</v>
      </c>
    </row>
    <row r="137" spans="1:11" x14ac:dyDescent="0.15">
      <c r="A137" t="s">
        <v>271</v>
      </c>
      <c r="B137" t="s">
        <v>2</v>
      </c>
      <c r="C137">
        <v>1996</v>
      </c>
      <c r="D137">
        <v>13.103747400000003</v>
      </c>
      <c r="E137">
        <v>166.94817990000001</v>
      </c>
      <c r="F137" t="s">
        <v>271</v>
      </c>
      <c r="G137" t="s">
        <v>272</v>
      </c>
      <c r="H137" t="s">
        <v>401</v>
      </c>
      <c r="I137">
        <v>1996</v>
      </c>
      <c r="J137">
        <v>153.84443250000001</v>
      </c>
      <c r="K137">
        <f>E137-J137</f>
        <v>13.103747400000003</v>
      </c>
    </row>
    <row r="138" spans="1:11" x14ac:dyDescent="0.15">
      <c r="A138" t="s">
        <v>273</v>
      </c>
      <c r="B138" t="s">
        <v>2</v>
      </c>
      <c r="C138">
        <v>1996</v>
      </c>
      <c r="D138">
        <v>11.471872499999989</v>
      </c>
      <c r="E138">
        <v>167.69207499999999</v>
      </c>
      <c r="F138" t="s">
        <v>273</v>
      </c>
      <c r="G138" t="s">
        <v>274</v>
      </c>
      <c r="H138" t="s">
        <v>401</v>
      </c>
      <c r="I138">
        <v>1996</v>
      </c>
      <c r="J138">
        <v>156.2202025</v>
      </c>
      <c r="K138">
        <f>E138-J138</f>
        <v>11.471872499999989</v>
      </c>
    </row>
    <row r="139" spans="1:11" x14ac:dyDescent="0.15">
      <c r="A139" t="s">
        <v>275</v>
      </c>
      <c r="B139" t="s">
        <v>2</v>
      </c>
      <c r="C139">
        <v>1996</v>
      </c>
      <c r="D139">
        <v>13.018496200000016</v>
      </c>
      <c r="E139">
        <v>168.4895764</v>
      </c>
      <c r="F139" t="s">
        <v>275</v>
      </c>
      <c r="G139" t="s">
        <v>276</v>
      </c>
      <c r="H139" t="s">
        <v>401</v>
      </c>
      <c r="I139">
        <v>1996</v>
      </c>
      <c r="J139">
        <v>155.47108019999999</v>
      </c>
      <c r="K139">
        <f>E139-J139</f>
        <v>13.018496200000016</v>
      </c>
    </row>
    <row r="140" spans="1:11" x14ac:dyDescent="0.15">
      <c r="A140" t="s">
        <v>277</v>
      </c>
      <c r="B140" t="s">
        <v>2</v>
      </c>
      <c r="C140">
        <v>1996</v>
      </c>
      <c r="D140">
        <v>8.6962696000000221</v>
      </c>
      <c r="E140">
        <v>163.56783630000001</v>
      </c>
      <c r="F140" t="s">
        <v>277</v>
      </c>
      <c r="G140" t="s">
        <v>278</v>
      </c>
      <c r="H140" t="s">
        <v>401</v>
      </c>
      <c r="I140">
        <v>1996</v>
      </c>
      <c r="J140">
        <v>154.87156669999999</v>
      </c>
      <c r="K140">
        <f>E140-J140</f>
        <v>8.6962696000000221</v>
      </c>
    </row>
    <row r="141" spans="1:11" x14ac:dyDescent="0.15">
      <c r="A141" t="s">
        <v>279</v>
      </c>
      <c r="B141" t="s">
        <v>2</v>
      </c>
      <c r="C141">
        <v>1996</v>
      </c>
      <c r="D141">
        <v>12.978513599999985</v>
      </c>
      <c r="E141">
        <v>172.83428699999999</v>
      </c>
      <c r="F141" t="s">
        <v>279</v>
      </c>
      <c r="G141" t="s">
        <v>280</v>
      </c>
      <c r="H141" t="s">
        <v>401</v>
      </c>
      <c r="I141">
        <v>1996</v>
      </c>
      <c r="J141">
        <v>159.8557734</v>
      </c>
      <c r="K141">
        <f>E141-J141</f>
        <v>12.978513599999985</v>
      </c>
    </row>
    <row r="142" spans="1:11" x14ac:dyDescent="0.15">
      <c r="A142" t="s">
        <v>281</v>
      </c>
      <c r="B142" t="s">
        <v>2</v>
      </c>
      <c r="C142">
        <v>1996</v>
      </c>
      <c r="D142">
        <v>12.299949100000021</v>
      </c>
      <c r="E142">
        <v>165.23247190000001</v>
      </c>
      <c r="F142" t="s">
        <v>281</v>
      </c>
      <c r="G142" t="s">
        <v>282</v>
      </c>
      <c r="H142" t="s">
        <v>401</v>
      </c>
      <c r="I142">
        <v>1996</v>
      </c>
      <c r="J142">
        <v>152.93252279999999</v>
      </c>
      <c r="K142">
        <f>E142-J142</f>
        <v>12.299949100000021</v>
      </c>
    </row>
    <row r="143" spans="1:11" x14ac:dyDescent="0.15">
      <c r="A143" t="s">
        <v>283</v>
      </c>
      <c r="B143" t="s">
        <v>2</v>
      </c>
      <c r="C143">
        <v>1996</v>
      </c>
      <c r="D143">
        <v>13.621327500000007</v>
      </c>
      <c r="E143">
        <v>163.22915589999999</v>
      </c>
      <c r="F143" t="s">
        <v>283</v>
      </c>
      <c r="G143" t="s">
        <v>284</v>
      </c>
      <c r="H143" t="s">
        <v>401</v>
      </c>
      <c r="I143">
        <v>1996</v>
      </c>
      <c r="J143">
        <v>149.60782839999999</v>
      </c>
      <c r="K143">
        <f>E143-J143</f>
        <v>13.621327500000007</v>
      </c>
    </row>
    <row r="144" spans="1:11" x14ac:dyDescent="0.15">
      <c r="A144" t="s">
        <v>285</v>
      </c>
      <c r="B144" t="s">
        <v>2</v>
      </c>
      <c r="C144">
        <v>1996</v>
      </c>
      <c r="D144">
        <v>12.741241700000018</v>
      </c>
      <c r="E144">
        <v>177.3269817</v>
      </c>
      <c r="F144" t="s">
        <v>285</v>
      </c>
      <c r="G144" t="s">
        <v>286</v>
      </c>
      <c r="H144" t="s">
        <v>401</v>
      </c>
      <c r="I144">
        <v>1996</v>
      </c>
      <c r="J144">
        <v>164.58573999999999</v>
      </c>
      <c r="K144">
        <f>E144-J144</f>
        <v>12.741241700000018</v>
      </c>
    </row>
    <row r="145" spans="1:11" x14ac:dyDescent="0.15">
      <c r="A145" t="s">
        <v>287</v>
      </c>
      <c r="B145" t="s">
        <v>2</v>
      </c>
      <c r="C145">
        <v>1996</v>
      </c>
      <c r="D145">
        <v>9.8883009999999842</v>
      </c>
      <c r="E145">
        <v>172.93288179999999</v>
      </c>
      <c r="F145" t="s">
        <v>287</v>
      </c>
      <c r="G145" t="s">
        <v>288</v>
      </c>
      <c r="H145" t="s">
        <v>401</v>
      </c>
      <c r="I145">
        <v>1996</v>
      </c>
      <c r="J145">
        <v>163.04458080000001</v>
      </c>
      <c r="K145">
        <f>E145-J145</f>
        <v>9.8883009999999842</v>
      </c>
    </row>
    <row r="146" spans="1:11" x14ac:dyDescent="0.15">
      <c r="A146" t="s">
        <v>289</v>
      </c>
      <c r="B146" t="s">
        <v>2</v>
      </c>
      <c r="C146">
        <v>1996</v>
      </c>
      <c r="D146">
        <v>12.881265299999995</v>
      </c>
      <c r="E146">
        <v>172.08472570000001</v>
      </c>
      <c r="F146" t="s">
        <v>289</v>
      </c>
      <c r="G146" t="s">
        <v>290</v>
      </c>
      <c r="H146" t="s">
        <v>401</v>
      </c>
      <c r="I146">
        <v>1996</v>
      </c>
      <c r="J146">
        <v>159.20346040000001</v>
      </c>
      <c r="K146">
        <f>E146-J146</f>
        <v>12.881265299999995</v>
      </c>
    </row>
    <row r="147" spans="1:11" x14ac:dyDescent="0.15">
      <c r="A147" t="s">
        <v>291</v>
      </c>
      <c r="B147" t="s">
        <v>2</v>
      </c>
      <c r="C147">
        <v>1996</v>
      </c>
      <c r="D147">
        <v>11.094588299999998</v>
      </c>
      <c r="E147">
        <v>170.47648100000001</v>
      </c>
      <c r="F147" t="s">
        <v>291</v>
      </c>
      <c r="G147" t="s">
        <v>292</v>
      </c>
      <c r="H147" t="s">
        <v>401</v>
      </c>
      <c r="I147">
        <v>1996</v>
      </c>
      <c r="J147">
        <v>159.38189270000001</v>
      </c>
      <c r="K147">
        <f>E147-J147</f>
        <v>11.094588299999998</v>
      </c>
    </row>
    <row r="148" spans="1:11" x14ac:dyDescent="0.15">
      <c r="A148" t="s">
        <v>293</v>
      </c>
      <c r="B148" t="s">
        <v>2</v>
      </c>
      <c r="C148">
        <v>1996</v>
      </c>
      <c r="D148">
        <v>12.015771599999994</v>
      </c>
      <c r="E148">
        <v>174.740883</v>
      </c>
      <c r="F148" t="s">
        <v>293</v>
      </c>
      <c r="G148" t="s">
        <v>294</v>
      </c>
      <c r="H148" t="s">
        <v>401</v>
      </c>
      <c r="I148">
        <v>1996</v>
      </c>
      <c r="J148">
        <v>162.7251114</v>
      </c>
      <c r="K148">
        <f>E148-J148</f>
        <v>12.015771599999994</v>
      </c>
    </row>
    <row r="149" spans="1:11" x14ac:dyDescent="0.15">
      <c r="A149" t="s">
        <v>295</v>
      </c>
      <c r="B149" t="s">
        <v>2</v>
      </c>
      <c r="C149">
        <v>1996</v>
      </c>
      <c r="D149">
        <v>11.190035999999992</v>
      </c>
      <c r="E149">
        <v>176.4605305</v>
      </c>
      <c r="F149" t="s">
        <v>295</v>
      </c>
      <c r="G149" t="s">
        <v>296</v>
      </c>
      <c r="H149" t="s">
        <v>401</v>
      </c>
      <c r="I149">
        <v>1996</v>
      </c>
      <c r="J149">
        <v>165.27049450000001</v>
      </c>
      <c r="K149">
        <f>E149-J149</f>
        <v>11.190035999999992</v>
      </c>
    </row>
    <row r="150" spans="1:11" x14ac:dyDescent="0.15">
      <c r="A150" t="s">
        <v>297</v>
      </c>
      <c r="B150" t="s">
        <v>2</v>
      </c>
      <c r="C150">
        <v>1996</v>
      </c>
      <c r="D150">
        <v>7.8920469999999909</v>
      </c>
      <c r="E150">
        <v>162.6789315</v>
      </c>
      <c r="F150" t="s">
        <v>297</v>
      </c>
      <c r="G150" t="s">
        <v>298</v>
      </c>
      <c r="H150" t="s">
        <v>401</v>
      </c>
      <c r="I150">
        <v>1996</v>
      </c>
      <c r="J150">
        <v>154.78688450000001</v>
      </c>
      <c r="K150">
        <f>E150-J150</f>
        <v>7.8920469999999909</v>
      </c>
    </row>
    <row r="151" spans="1:11" x14ac:dyDescent="0.15">
      <c r="A151" t="s">
        <v>299</v>
      </c>
      <c r="B151" t="s">
        <v>2</v>
      </c>
      <c r="C151">
        <v>1996</v>
      </c>
      <c r="D151">
        <v>10.425463699999995</v>
      </c>
      <c r="E151">
        <v>169.6233446</v>
      </c>
      <c r="F151" t="s">
        <v>299</v>
      </c>
      <c r="G151" t="s">
        <v>300</v>
      </c>
      <c r="H151" t="s">
        <v>401</v>
      </c>
      <c r="I151">
        <v>1996</v>
      </c>
      <c r="J151">
        <v>159.1978809</v>
      </c>
      <c r="K151">
        <f>E151-J151</f>
        <v>10.425463699999995</v>
      </c>
    </row>
    <row r="152" spans="1:11" x14ac:dyDescent="0.15">
      <c r="A152" t="s">
        <v>301</v>
      </c>
      <c r="B152" t="s">
        <v>2</v>
      </c>
      <c r="C152">
        <v>1996</v>
      </c>
      <c r="D152">
        <v>9.6309260999999822</v>
      </c>
      <c r="E152">
        <v>171.9453164</v>
      </c>
      <c r="F152" t="s">
        <v>301</v>
      </c>
      <c r="G152" t="s">
        <v>302</v>
      </c>
      <c r="H152" t="s">
        <v>401</v>
      </c>
      <c r="I152">
        <v>1996</v>
      </c>
      <c r="J152">
        <v>162.31439030000001</v>
      </c>
      <c r="K152">
        <f>E152-J152</f>
        <v>9.6309260999999822</v>
      </c>
    </row>
    <row r="153" spans="1:11" x14ac:dyDescent="0.15">
      <c r="A153" t="s">
        <v>303</v>
      </c>
      <c r="B153" t="s">
        <v>2</v>
      </c>
      <c r="C153">
        <v>1996</v>
      </c>
      <c r="D153">
        <v>12.082663200000013</v>
      </c>
      <c r="E153">
        <v>172.77900210000001</v>
      </c>
      <c r="F153" t="s">
        <v>303</v>
      </c>
      <c r="G153" t="s">
        <v>304</v>
      </c>
      <c r="H153" t="s">
        <v>401</v>
      </c>
      <c r="I153">
        <v>1996</v>
      </c>
      <c r="J153">
        <v>160.6963389</v>
      </c>
      <c r="K153">
        <f>E153-J153</f>
        <v>12.082663200000013</v>
      </c>
    </row>
    <row r="154" spans="1:11" x14ac:dyDescent="0.15">
      <c r="A154" t="s">
        <v>305</v>
      </c>
      <c r="B154" t="s">
        <v>2</v>
      </c>
      <c r="C154">
        <v>1996</v>
      </c>
      <c r="D154">
        <v>12.411196100000012</v>
      </c>
      <c r="E154">
        <v>174.3770605</v>
      </c>
      <c r="F154" t="s">
        <v>305</v>
      </c>
      <c r="G154" t="s">
        <v>306</v>
      </c>
      <c r="H154" t="s">
        <v>401</v>
      </c>
      <c r="I154">
        <v>1996</v>
      </c>
      <c r="J154">
        <v>161.96586439999999</v>
      </c>
      <c r="K154">
        <f>E154-J154</f>
        <v>12.411196100000012</v>
      </c>
    </row>
    <row r="155" spans="1:11" x14ac:dyDescent="0.15">
      <c r="A155" t="s">
        <v>307</v>
      </c>
      <c r="B155" t="s">
        <v>2</v>
      </c>
      <c r="C155">
        <v>1996</v>
      </c>
      <c r="D155">
        <v>8.4783102000000099</v>
      </c>
      <c r="E155">
        <v>167.38452140000001</v>
      </c>
      <c r="F155" t="s">
        <v>307</v>
      </c>
      <c r="G155" t="s">
        <v>308</v>
      </c>
      <c r="H155" t="s">
        <v>401</v>
      </c>
      <c r="I155">
        <v>1996</v>
      </c>
      <c r="J155">
        <v>158.9062112</v>
      </c>
      <c r="K155">
        <f>E155-J155</f>
        <v>8.4783102000000099</v>
      </c>
    </row>
    <row r="156" spans="1:11" x14ac:dyDescent="0.15">
      <c r="A156" t="s">
        <v>309</v>
      </c>
      <c r="B156" t="s">
        <v>2</v>
      </c>
      <c r="C156">
        <v>1996</v>
      </c>
      <c r="D156">
        <v>11.789557699999989</v>
      </c>
      <c r="E156">
        <v>167.6703062</v>
      </c>
      <c r="F156" t="s">
        <v>309</v>
      </c>
      <c r="G156" t="s">
        <v>310</v>
      </c>
      <c r="H156" t="s">
        <v>401</v>
      </c>
      <c r="I156">
        <v>1996</v>
      </c>
      <c r="J156">
        <v>155.88074850000001</v>
      </c>
      <c r="K156">
        <f>E156-J156</f>
        <v>11.789557699999989</v>
      </c>
    </row>
    <row r="157" spans="1:11" x14ac:dyDescent="0.15">
      <c r="A157" t="s">
        <v>311</v>
      </c>
      <c r="B157" t="s">
        <v>2</v>
      </c>
      <c r="C157">
        <v>1996</v>
      </c>
      <c r="D157">
        <v>10.621977299999998</v>
      </c>
      <c r="E157">
        <v>173.13874250000001</v>
      </c>
      <c r="F157" t="s">
        <v>311</v>
      </c>
      <c r="G157" t="s">
        <v>312</v>
      </c>
      <c r="H157" t="s">
        <v>401</v>
      </c>
      <c r="I157">
        <v>1996</v>
      </c>
      <c r="J157">
        <v>162.51676520000001</v>
      </c>
      <c r="K157">
        <f>E157-J157</f>
        <v>10.621977299999998</v>
      </c>
    </row>
    <row r="158" spans="1:11" x14ac:dyDescent="0.15">
      <c r="A158" t="s">
        <v>313</v>
      </c>
      <c r="B158" t="s">
        <v>2</v>
      </c>
      <c r="C158">
        <v>1996</v>
      </c>
      <c r="D158">
        <v>12.877210099999985</v>
      </c>
      <c r="E158">
        <v>180.56740619999999</v>
      </c>
      <c r="F158" t="s">
        <v>313</v>
      </c>
      <c r="G158" t="s">
        <v>314</v>
      </c>
      <c r="H158" t="s">
        <v>401</v>
      </c>
      <c r="I158">
        <v>1996</v>
      </c>
      <c r="J158">
        <v>167.69019610000001</v>
      </c>
      <c r="K158">
        <f>E158-J158</f>
        <v>12.877210099999985</v>
      </c>
    </row>
    <row r="159" spans="1:11" x14ac:dyDescent="0.15">
      <c r="A159" t="s">
        <v>315</v>
      </c>
      <c r="B159" t="s">
        <v>2</v>
      </c>
      <c r="C159">
        <v>1996</v>
      </c>
      <c r="D159">
        <v>12.139689800000014</v>
      </c>
      <c r="E159">
        <v>174.21552750000001</v>
      </c>
      <c r="F159" t="s">
        <v>315</v>
      </c>
      <c r="G159" t="s">
        <v>316</v>
      </c>
      <c r="H159" t="s">
        <v>401</v>
      </c>
      <c r="I159">
        <v>1996</v>
      </c>
      <c r="J159">
        <v>162.07583769999999</v>
      </c>
      <c r="K159">
        <f>E159-J159</f>
        <v>12.139689800000014</v>
      </c>
    </row>
    <row r="160" spans="1:11" x14ac:dyDescent="0.15">
      <c r="A160" t="s">
        <v>317</v>
      </c>
      <c r="B160" t="s">
        <v>2</v>
      </c>
      <c r="C160">
        <v>1996</v>
      </c>
      <c r="D160">
        <v>7.8074949000000231</v>
      </c>
      <c r="E160">
        <v>164.40567050000001</v>
      </c>
      <c r="F160" t="s">
        <v>317</v>
      </c>
      <c r="G160" t="s">
        <v>318</v>
      </c>
      <c r="H160" t="s">
        <v>401</v>
      </c>
      <c r="I160">
        <v>1996</v>
      </c>
      <c r="J160">
        <v>156.59817559999999</v>
      </c>
      <c r="K160">
        <f>E160-J160</f>
        <v>7.8074949000000231</v>
      </c>
    </row>
    <row r="161" spans="1:11" x14ac:dyDescent="0.15">
      <c r="A161" t="s">
        <v>319</v>
      </c>
      <c r="B161" t="s">
        <v>2</v>
      </c>
      <c r="C161">
        <v>1996</v>
      </c>
      <c r="D161">
        <v>12.246108099999987</v>
      </c>
      <c r="E161">
        <v>172.5660422</v>
      </c>
      <c r="F161" t="s">
        <v>319</v>
      </c>
      <c r="G161" t="s">
        <v>320</v>
      </c>
      <c r="H161" t="s">
        <v>401</v>
      </c>
      <c r="I161">
        <v>1996</v>
      </c>
      <c r="J161">
        <v>160.31993410000001</v>
      </c>
      <c r="K161">
        <f>E161-J161</f>
        <v>12.246108099999987</v>
      </c>
    </row>
    <row r="162" spans="1:11" x14ac:dyDescent="0.15">
      <c r="A162" t="s">
        <v>321</v>
      </c>
      <c r="B162" t="s">
        <v>2</v>
      </c>
      <c r="C162">
        <v>1996</v>
      </c>
      <c r="D162">
        <v>12.035120200000023</v>
      </c>
      <c r="E162">
        <v>179.50123930000001</v>
      </c>
      <c r="F162" t="s">
        <v>321</v>
      </c>
      <c r="G162" t="s">
        <v>322</v>
      </c>
      <c r="H162" t="s">
        <v>401</v>
      </c>
      <c r="I162">
        <v>1996</v>
      </c>
      <c r="J162">
        <v>167.46611909999999</v>
      </c>
      <c r="K162">
        <f>E162-J162</f>
        <v>12.035120200000023</v>
      </c>
    </row>
    <row r="163" spans="1:11" x14ac:dyDescent="0.15">
      <c r="A163" t="s">
        <v>323</v>
      </c>
      <c r="B163" t="s">
        <v>2</v>
      </c>
      <c r="C163">
        <v>1996</v>
      </c>
      <c r="D163">
        <v>13.751466100000016</v>
      </c>
      <c r="E163">
        <v>179.8026954</v>
      </c>
      <c r="F163" t="s">
        <v>323</v>
      </c>
      <c r="G163" t="s">
        <v>324</v>
      </c>
      <c r="H163" t="s">
        <v>401</v>
      </c>
      <c r="I163">
        <v>1996</v>
      </c>
      <c r="J163">
        <v>166.05122929999999</v>
      </c>
      <c r="K163">
        <f>E163-J163</f>
        <v>13.751466100000016</v>
      </c>
    </row>
    <row r="164" spans="1:11" x14ac:dyDescent="0.15">
      <c r="A164" t="s">
        <v>325</v>
      </c>
      <c r="B164" t="s">
        <v>2</v>
      </c>
      <c r="C164">
        <v>1996</v>
      </c>
      <c r="D164">
        <v>9.7272087000000056</v>
      </c>
      <c r="E164">
        <v>164.14343909999999</v>
      </c>
      <c r="F164" t="s">
        <v>325</v>
      </c>
      <c r="G164" t="s">
        <v>326</v>
      </c>
      <c r="H164" t="s">
        <v>401</v>
      </c>
      <c r="I164">
        <v>1996</v>
      </c>
      <c r="J164">
        <v>154.41623039999999</v>
      </c>
      <c r="K164">
        <f>E164-J164</f>
        <v>9.7272087000000056</v>
      </c>
    </row>
    <row r="165" spans="1:11" x14ac:dyDescent="0.15">
      <c r="A165" t="s">
        <v>327</v>
      </c>
      <c r="B165" t="s">
        <v>2</v>
      </c>
      <c r="C165">
        <v>1996</v>
      </c>
      <c r="D165">
        <v>10.541810199999986</v>
      </c>
      <c r="E165">
        <v>166.6032003</v>
      </c>
      <c r="F165" t="s">
        <v>327</v>
      </c>
      <c r="G165" t="s">
        <v>328</v>
      </c>
      <c r="H165" t="s">
        <v>401</v>
      </c>
      <c r="I165">
        <v>1996</v>
      </c>
      <c r="J165">
        <v>156.06139010000001</v>
      </c>
      <c r="K165">
        <f>E165-J165</f>
        <v>10.541810199999986</v>
      </c>
    </row>
    <row r="166" spans="1:11" x14ac:dyDescent="0.15">
      <c r="A166" t="s">
        <v>329</v>
      </c>
      <c r="B166" t="s">
        <v>2</v>
      </c>
      <c r="C166">
        <v>1996</v>
      </c>
      <c r="D166">
        <v>8.6520420000000229</v>
      </c>
      <c r="E166">
        <v>166.67809930000001</v>
      </c>
      <c r="F166" t="s">
        <v>329</v>
      </c>
      <c r="G166" t="s">
        <v>330</v>
      </c>
      <c r="H166" t="s">
        <v>401</v>
      </c>
      <c r="I166">
        <v>1996</v>
      </c>
      <c r="J166">
        <v>158.02605729999999</v>
      </c>
      <c r="K166">
        <f>E166-J166</f>
        <v>8.6520420000000229</v>
      </c>
    </row>
    <row r="167" spans="1:11" x14ac:dyDescent="0.15">
      <c r="A167" t="s">
        <v>331</v>
      </c>
      <c r="B167" t="s">
        <v>2</v>
      </c>
      <c r="C167">
        <v>1996</v>
      </c>
      <c r="D167">
        <v>12.584339299999982</v>
      </c>
      <c r="E167">
        <v>174.91962459999999</v>
      </c>
      <c r="F167" t="s">
        <v>331</v>
      </c>
      <c r="G167" t="s">
        <v>332</v>
      </c>
      <c r="H167" t="s">
        <v>401</v>
      </c>
      <c r="I167">
        <v>1996</v>
      </c>
      <c r="J167">
        <v>162.33528530000001</v>
      </c>
      <c r="K167">
        <f>E167-J167</f>
        <v>12.584339299999982</v>
      </c>
    </row>
    <row r="168" spans="1:11" x14ac:dyDescent="0.15">
      <c r="A168" t="s">
        <v>333</v>
      </c>
      <c r="B168" t="s">
        <v>2</v>
      </c>
      <c r="C168">
        <v>1996</v>
      </c>
      <c r="D168">
        <v>13.196066400000007</v>
      </c>
      <c r="E168">
        <v>176.59386710000001</v>
      </c>
      <c r="F168" t="s">
        <v>333</v>
      </c>
      <c r="G168" t="s">
        <v>334</v>
      </c>
      <c r="H168" t="s">
        <v>401</v>
      </c>
      <c r="I168">
        <v>1996</v>
      </c>
      <c r="J168">
        <v>163.3978007</v>
      </c>
      <c r="K168">
        <f>E168-J168</f>
        <v>13.196066400000007</v>
      </c>
    </row>
    <row r="169" spans="1:11" x14ac:dyDescent="0.15">
      <c r="A169" t="s">
        <v>335</v>
      </c>
      <c r="B169" t="s">
        <v>2</v>
      </c>
      <c r="C169">
        <v>1996</v>
      </c>
      <c r="D169">
        <v>11.124553800000001</v>
      </c>
      <c r="E169">
        <v>165.68946560000001</v>
      </c>
      <c r="F169" t="s">
        <v>335</v>
      </c>
      <c r="G169" t="s">
        <v>336</v>
      </c>
      <c r="H169" t="s">
        <v>401</v>
      </c>
      <c r="I169">
        <v>1996</v>
      </c>
      <c r="J169">
        <v>154.5649118</v>
      </c>
      <c r="K169">
        <f>E169-J169</f>
        <v>11.124553800000001</v>
      </c>
    </row>
    <row r="170" spans="1:11" x14ac:dyDescent="0.15">
      <c r="A170" t="s">
        <v>337</v>
      </c>
      <c r="B170" t="s">
        <v>2</v>
      </c>
      <c r="C170">
        <v>1996</v>
      </c>
      <c r="D170">
        <v>10.593463500000013</v>
      </c>
      <c r="E170">
        <v>166.6314888</v>
      </c>
      <c r="F170" t="s">
        <v>337</v>
      </c>
      <c r="G170" t="s">
        <v>338</v>
      </c>
      <c r="H170" t="s">
        <v>401</v>
      </c>
      <c r="I170">
        <v>1996</v>
      </c>
      <c r="J170">
        <v>156.03802529999999</v>
      </c>
      <c r="K170">
        <f>E170-J170</f>
        <v>10.593463500000013</v>
      </c>
    </row>
    <row r="171" spans="1:11" x14ac:dyDescent="0.15">
      <c r="A171" t="s">
        <v>339</v>
      </c>
      <c r="B171" t="s">
        <v>2</v>
      </c>
      <c r="C171">
        <v>1996</v>
      </c>
      <c r="D171">
        <v>12.058686399999999</v>
      </c>
      <c r="E171">
        <v>172.72167730000001</v>
      </c>
      <c r="F171" t="s">
        <v>339</v>
      </c>
      <c r="G171" t="s">
        <v>340</v>
      </c>
      <c r="H171" t="s">
        <v>401</v>
      </c>
      <c r="I171">
        <v>1996</v>
      </c>
      <c r="J171">
        <v>160.66299090000001</v>
      </c>
      <c r="K171">
        <f>E171-J171</f>
        <v>12.058686399999999</v>
      </c>
    </row>
    <row r="172" spans="1:11" x14ac:dyDescent="0.15">
      <c r="A172" t="s">
        <v>341</v>
      </c>
      <c r="B172" t="s">
        <v>2</v>
      </c>
      <c r="C172">
        <v>1996</v>
      </c>
      <c r="D172">
        <v>9.4960210999999788</v>
      </c>
      <c r="E172">
        <v>168.13159909999999</v>
      </c>
      <c r="F172" t="s">
        <v>341</v>
      </c>
      <c r="G172" t="s">
        <v>342</v>
      </c>
      <c r="H172" t="s">
        <v>401</v>
      </c>
      <c r="I172">
        <v>1996</v>
      </c>
      <c r="J172">
        <v>158.63557800000001</v>
      </c>
      <c r="K172">
        <f>E172-J172</f>
        <v>9.4960210999999788</v>
      </c>
    </row>
    <row r="173" spans="1:11" x14ac:dyDescent="0.15">
      <c r="A173" t="s">
        <v>343</v>
      </c>
      <c r="B173" t="s">
        <v>2</v>
      </c>
      <c r="C173">
        <v>1996</v>
      </c>
      <c r="D173">
        <v>14.039573300000001</v>
      </c>
      <c r="E173">
        <v>179.73704230000001</v>
      </c>
      <c r="F173" t="s">
        <v>343</v>
      </c>
      <c r="G173" t="s">
        <v>344</v>
      </c>
      <c r="H173" t="s">
        <v>401</v>
      </c>
      <c r="I173">
        <v>1996</v>
      </c>
      <c r="J173">
        <v>165.69746900000001</v>
      </c>
      <c r="K173">
        <f>E173-J173</f>
        <v>14.039573300000001</v>
      </c>
    </row>
    <row r="174" spans="1:11" x14ac:dyDescent="0.15">
      <c r="A174" t="s">
        <v>345</v>
      </c>
      <c r="B174" t="s">
        <v>2</v>
      </c>
      <c r="C174">
        <v>1996</v>
      </c>
      <c r="D174">
        <v>14.971452499999998</v>
      </c>
      <c r="E174">
        <v>178.42409000000001</v>
      </c>
      <c r="F174" t="s">
        <v>345</v>
      </c>
      <c r="G174" t="s">
        <v>346</v>
      </c>
      <c r="H174" t="s">
        <v>401</v>
      </c>
      <c r="I174">
        <v>1996</v>
      </c>
      <c r="J174">
        <v>163.45263750000001</v>
      </c>
      <c r="K174">
        <f>E174-J174</f>
        <v>14.971452499999998</v>
      </c>
    </row>
    <row r="175" spans="1:11" x14ac:dyDescent="0.15">
      <c r="A175" t="s">
        <v>347</v>
      </c>
      <c r="B175" t="s">
        <v>2</v>
      </c>
      <c r="C175">
        <v>1996</v>
      </c>
      <c r="D175">
        <v>11.781266799999997</v>
      </c>
      <c r="E175">
        <v>170.4283087</v>
      </c>
      <c r="F175" t="s">
        <v>347</v>
      </c>
      <c r="G175" t="s">
        <v>348</v>
      </c>
      <c r="H175" t="s">
        <v>401</v>
      </c>
      <c r="I175">
        <v>1996</v>
      </c>
      <c r="J175">
        <v>158.6470419</v>
      </c>
      <c r="K175">
        <f>E175-J175</f>
        <v>11.781266799999997</v>
      </c>
    </row>
    <row r="176" spans="1:11" x14ac:dyDescent="0.15">
      <c r="A176" t="s">
        <v>349</v>
      </c>
      <c r="B176" t="s">
        <v>2</v>
      </c>
      <c r="C176">
        <v>1996</v>
      </c>
      <c r="D176">
        <v>13.067938600000019</v>
      </c>
      <c r="E176">
        <v>174.52140840000001</v>
      </c>
      <c r="F176" t="s">
        <v>349</v>
      </c>
      <c r="G176" t="s">
        <v>350</v>
      </c>
      <c r="H176" t="s">
        <v>401</v>
      </c>
      <c r="I176">
        <v>1996</v>
      </c>
      <c r="J176">
        <v>161.45346979999999</v>
      </c>
      <c r="K176">
        <f>E176-J176</f>
        <v>13.067938600000019</v>
      </c>
    </row>
    <row r="177" spans="1:11" x14ac:dyDescent="0.15">
      <c r="A177" t="s">
        <v>351</v>
      </c>
      <c r="B177" t="s">
        <v>2</v>
      </c>
      <c r="C177">
        <v>1996</v>
      </c>
      <c r="D177">
        <v>13.937031500000018</v>
      </c>
      <c r="E177">
        <v>171.26447350000001</v>
      </c>
      <c r="F177" t="s">
        <v>351</v>
      </c>
      <c r="G177" t="s">
        <v>352</v>
      </c>
      <c r="H177" t="s">
        <v>401</v>
      </c>
      <c r="I177">
        <v>1996</v>
      </c>
      <c r="J177">
        <v>157.32744199999999</v>
      </c>
      <c r="K177">
        <f>E177-J177</f>
        <v>13.937031500000018</v>
      </c>
    </row>
    <row r="178" spans="1:11" x14ac:dyDescent="0.15">
      <c r="A178" t="s">
        <v>353</v>
      </c>
      <c r="B178" t="s">
        <v>2</v>
      </c>
      <c r="C178">
        <v>1996</v>
      </c>
      <c r="D178">
        <v>8.938939199999993</v>
      </c>
      <c r="E178">
        <v>164.8003909</v>
      </c>
      <c r="F178" t="s">
        <v>353</v>
      </c>
      <c r="G178" t="s">
        <v>354</v>
      </c>
      <c r="H178" t="s">
        <v>401</v>
      </c>
      <c r="I178">
        <v>1996</v>
      </c>
      <c r="J178">
        <v>155.8614517</v>
      </c>
      <c r="K178">
        <f>E178-J178</f>
        <v>8.938939199999993</v>
      </c>
    </row>
    <row r="179" spans="1:11" x14ac:dyDescent="0.15">
      <c r="A179" t="s">
        <v>355</v>
      </c>
      <c r="B179" t="s">
        <v>2</v>
      </c>
      <c r="C179">
        <v>1996</v>
      </c>
      <c r="D179">
        <v>11.293476199999986</v>
      </c>
      <c r="E179">
        <v>169.16243979999999</v>
      </c>
      <c r="F179" t="s">
        <v>355</v>
      </c>
      <c r="G179" t="s">
        <v>356</v>
      </c>
      <c r="H179" t="s">
        <v>401</v>
      </c>
      <c r="I179">
        <v>1996</v>
      </c>
      <c r="J179">
        <v>157.8689636</v>
      </c>
      <c r="K179">
        <f>E179-J179</f>
        <v>11.293476199999986</v>
      </c>
    </row>
    <row r="180" spans="1:11" x14ac:dyDescent="0.15">
      <c r="A180" t="s">
        <v>357</v>
      </c>
      <c r="B180" t="s">
        <v>2</v>
      </c>
      <c r="C180">
        <v>1996</v>
      </c>
      <c r="D180">
        <v>8.6397158000000047</v>
      </c>
      <c r="E180">
        <v>159.79055030000001</v>
      </c>
      <c r="F180" t="s">
        <v>357</v>
      </c>
      <c r="G180" t="s">
        <v>358</v>
      </c>
      <c r="H180" t="s">
        <v>401</v>
      </c>
      <c r="I180">
        <v>1996</v>
      </c>
      <c r="J180">
        <v>151.1508345</v>
      </c>
      <c r="K180">
        <f>E180-J180</f>
        <v>8.6397158000000047</v>
      </c>
    </row>
    <row r="181" spans="1:11" x14ac:dyDescent="0.15">
      <c r="A181" t="s">
        <v>359</v>
      </c>
      <c r="B181" t="s">
        <v>2</v>
      </c>
      <c r="C181">
        <v>1996</v>
      </c>
      <c r="D181">
        <v>10.026800400000013</v>
      </c>
      <c r="E181">
        <v>168.33033950000001</v>
      </c>
      <c r="F181" t="s">
        <v>359</v>
      </c>
      <c r="G181" t="s">
        <v>360</v>
      </c>
      <c r="H181" t="s">
        <v>401</v>
      </c>
      <c r="I181">
        <v>1996</v>
      </c>
      <c r="J181">
        <v>158.30353909999999</v>
      </c>
      <c r="K181">
        <f>E181-J181</f>
        <v>10.026800400000013</v>
      </c>
    </row>
    <row r="182" spans="1:11" x14ac:dyDescent="0.15">
      <c r="A182" t="s">
        <v>361</v>
      </c>
      <c r="B182" t="s">
        <v>2</v>
      </c>
      <c r="C182">
        <v>1996</v>
      </c>
      <c r="D182">
        <v>12.791503199999994</v>
      </c>
      <c r="E182">
        <v>175.25553429999999</v>
      </c>
      <c r="F182" t="s">
        <v>361</v>
      </c>
      <c r="G182" t="s">
        <v>362</v>
      </c>
      <c r="H182" t="s">
        <v>401</v>
      </c>
      <c r="I182">
        <v>1996</v>
      </c>
      <c r="J182">
        <v>162.4640311</v>
      </c>
      <c r="K182">
        <f>E182-J182</f>
        <v>12.791503199999994</v>
      </c>
    </row>
    <row r="183" spans="1:11" x14ac:dyDescent="0.15">
      <c r="A183" t="s">
        <v>363</v>
      </c>
      <c r="B183" t="s">
        <v>2</v>
      </c>
      <c r="C183">
        <v>1996</v>
      </c>
      <c r="D183">
        <v>11.237008900000006</v>
      </c>
      <c r="E183">
        <v>176.75734600000001</v>
      </c>
      <c r="F183" t="s">
        <v>363</v>
      </c>
      <c r="G183" t="s">
        <v>364</v>
      </c>
      <c r="H183" t="s">
        <v>401</v>
      </c>
      <c r="I183">
        <v>1996</v>
      </c>
      <c r="J183">
        <v>165.52033710000001</v>
      </c>
      <c r="K183">
        <f>E183-J183</f>
        <v>11.237008900000006</v>
      </c>
    </row>
    <row r="184" spans="1:11" x14ac:dyDescent="0.15">
      <c r="A184" t="s">
        <v>365</v>
      </c>
      <c r="B184" t="s">
        <v>2</v>
      </c>
      <c r="C184">
        <v>1996</v>
      </c>
      <c r="D184">
        <v>13.094199600000024</v>
      </c>
      <c r="E184">
        <v>173.73509480000001</v>
      </c>
      <c r="F184" t="s">
        <v>365</v>
      </c>
      <c r="G184" t="s">
        <v>366</v>
      </c>
      <c r="H184" t="s">
        <v>401</v>
      </c>
      <c r="I184">
        <v>1996</v>
      </c>
      <c r="J184">
        <v>160.64089519999999</v>
      </c>
      <c r="K184">
        <f>E184-J184</f>
        <v>13.094199600000024</v>
      </c>
    </row>
    <row r="185" spans="1:11" x14ac:dyDescent="0.15">
      <c r="A185" t="s">
        <v>367</v>
      </c>
      <c r="B185" t="s">
        <v>2</v>
      </c>
      <c r="C185">
        <v>1996</v>
      </c>
      <c r="D185">
        <v>13.596936900000003</v>
      </c>
      <c r="E185">
        <v>173.9514542</v>
      </c>
      <c r="F185" t="s">
        <v>367</v>
      </c>
      <c r="G185" t="s">
        <v>368</v>
      </c>
      <c r="H185" t="s">
        <v>401</v>
      </c>
      <c r="I185">
        <v>1996</v>
      </c>
      <c r="J185">
        <v>160.3545173</v>
      </c>
      <c r="K185">
        <f>E185-J185</f>
        <v>13.596936900000003</v>
      </c>
    </row>
    <row r="186" spans="1:11" x14ac:dyDescent="0.15">
      <c r="A186" t="s">
        <v>369</v>
      </c>
      <c r="B186" t="s">
        <v>2</v>
      </c>
      <c r="C186">
        <v>1996</v>
      </c>
      <c r="D186">
        <v>13.714403099999998</v>
      </c>
      <c r="E186">
        <v>174.20956179999999</v>
      </c>
      <c r="F186" t="s">
        <v>369</v>
      </c>
      <c r="G186" t="s">
        <v>370</v>
      </c>
      <c r="H186" t="s">
        <v>401</v>
      </c>
      <c r="I186">
        <v>1996</v>
      </c>
      <c r="J186">
        <v>160.49515869999999</v>
      </c>
      <c r="K186">
        <f>E186-J186</f>
        <v>13.714403099999998</v>
      </c>
    </row>
    <row r="187" spans="1:11" x14ac:dyDescent="0.15">
      <c r="A187" t="s">
        <v>371</v>
      </c>
      <c r="B187" t="s">
        <v>2</v>
      </c>
      <c r="C187">
        <v>1996</v>
      </c>
      <c r="D187">
        <v>10.24411409999999</v>
      </c>
      <c r="E187">
        <v>171.96967559999999</v>
      </c>
      <c r="F187" t="s">
        <v>371</v>
      </c>
      <c r="G187" t="s">
        <v>372</v>
      </c>
      <c r="H187" t="s">
        <v>401</v>
      </c>
      <c r="I187">
        <v>1996</v>
      </c>
      <c r="J187">
        <v>161.7255615</v>
      </c>
      <c r="K187">
        <f>E187-J187</f>
        <v>10.24411409999999</v>
      </c>
    </row>
    <row r="188" spans="1:11" x14ac:dyDescent="0.15">
      <c r="A188" t="s">
        <v>373</v>
      </c>
      <c r="B188" t="s">
        <v>2</v>
      </c>
      <c r="C188">
        <v>1996</v>
      </c>
      <c r="D188">
        <v>11.539849800000013</v>
      </c>
      <c r="E188">
        <v>169.6401783</v>
      </c>
      <c r="F188" t="s">
        <v>373</v>
      </c>
      <c r="G188" t="s">
        <v>374</v>
      </c>
      <c r="H188" t="s">
        <v>401</v>
      </c>
      <c r="I188">
        <v>1996</v>
      </c>
      <c r="J188">
        <v>158.10032849999999</v>
      </c>
      <c r="K188">
        <f>E188-J188</f>
        <v>11.539849800000013</v>
      </c>
    </row>
    <row r="189" spans="1:11" x14ac:dyDescent="0.15">
      <c r="A189" t="s">
        <v>375</v>
      </c>
      <c r="B189" t="s">
        <v>2</v>
      </c>
      <c r="C189">
        <v>1996</v>
      </c>
      <c r="D189">
        <v>8.9061346999999955</v>
      </c>
      <c r="E189">
        <v>165.62493219999999</v>
      </c>
      <c r="F189" t="s">
        <v>375</v>
      </c>
      <c r="G189" t="s">
        <v>376</v>
      </c>
      <c r="H189" t="s">
        <v>401</v>
      </c>
      <c r="I189">
        <v>1996</v>
      </c>
      <c r="J189">
        <v>156.71879749999999</v>
      </c>
      <c r="K189">
        <f>E189-J189</f>
        <v>8.9061346999999955</v>
      </c>
    </row>
    <row r="190" spans="1:11" x14ac:dyDescent="0.15">
      <c r="A190" t="s">
        <v>377</v>
      </c>
      <c r="B190" t="s">
        <v>2</v>
      </c>
      <c r="C190">
        <v>1996</v>
      </c>
      <c r="D190">
        <v>12.117822600000011</v>
      </c>
      <c r="E190">
        <v>178.45704900000001</v>
      </c>
      <c r="F190" t="s">
        <v>377</v>
      </c>
      <c r="G190" t="s">
        <v>378</v>
      </c>
      <c r="H190" t="s">
        <v>401</v>
      </c>
      <c r="I190">
        <v>1996</v>
      </c>
      <c r="J190">
        <v>166.3392264</v>
      </c>
      <c r="K190">
        <f>E190-J190</f>
        <v>12.117822600000011</v>
      </c>
    </row>
    <row r="191" spans="1:11" x14ac:dyDescent="0.15">
      <c r="A191" t="s">
        <v>379</v>
      </c>
      <c r="B191" t="s">
        <v>2</v>
      </c>
      <c r="C191">
        <v>1996</v>
      </c>
      <c r="D191">
        <v>11.774843199999992</v>
      </c>
      <c r="E191">
        <v>170.4554301</v>
      </c>
      <c r="F191" t="s">
        <v>379</v>
      </c>
      <c r="G191" t="s">
        <v>380</v>
      </c>
      <c r="H191" t="s">
        <v>401</v>
      </c>
      <c r="I191">
        <v>1996</v>
      </c>
      <c r="J191">
        <v>158.68058690000001</v>
      </c>
      <c r="K191">
        <f>E191-J191</f>
        <v>11.774843199999992</v>
      </c>
    </row>
    <row r="192" spans="1:11" x14ac:dyDescent="0.15">
      <c r="A192" t="s">
        <v>381</v>
      </c>
      <c r="B192" t="s">
        <v>2</v>
      </c>
      <c r="C192">
        <v>1996</v>
      </c>
      <c r="D192">
        <v>13.08813379999998</v>
      </c>
      <c r="E192">
        <v>177.49018849999999</v>
      </c>
      <c r="F192" t="s">
        <v>381</v>
      </c>
      <c r="G192" t="s">
        <v>382</v>
      </c>
      <c r="H192" t="s">
        <v>401</v>
      </c>
      <c r="I192">
        <v>1996</v>
      </c>
      <c r="J192">
        <v>164.40205470000001</v>
      </c>
      <c r="K192">
        <f>E192-J192</f>
        <v>13.08813379999998</v>
      </c>
    </row>
    <row r="193" spans="1:11" x14ac:dyDescent="0.15">
      <c r="A193" t="s">
        <v>383</v>
      </c>
      <c r="B193" t="s">
        <v>2</v>
      </c>
      <c r="C193">
        <v>1996</v>
      </c>
      <c r="D193">
        <v>13.592258500000014</v>
      </c>
      <c r="E193">
        <v>177.13039570000001</v>
      </c>
      <c r="F193" t="s">
        <v>383</v>
      </c>
      <c r="G193" t="s">
        <v>384</v>
      </c>
      <c r="H193" t="s">
        <v>401</v>
      </c>
      <c r="I193">
        <v>1996</v>
      </c>
      <c r="J193">
        <v>163.53813719999999</v>
      </c>
      <c r="K193">
        <f>E193-J193</f>
        <v>13.592258500000014</v>
      </c>
    </row>
    <row r="194" spans="1:11" x14ac:dyDescent="0.15">
      <c r="A194" t="s">
        <v>385</v>
      </c>
      <c r="B194" t="s">
        <v>2</v>
      </c>
      <c r="C194">
        <v>1996</v>
      </c>
      <c r="D194">
        <v>11.304249099999993</v>
      </c>
      <c r="E194">
        <v>173.432458</v>
      </c>
      <c r="F194" t="s">
        <v>385</v>
      </c>
      <c r="G194" t="s">
        <v>386</v>
      </c>
      <c r="H194" t="s">
        <v>401</v>
      </c>
      <c r="I194">
        <v>1996</v>
      </c>
      <c r="J194">
        <v>162.1282089</v>
      </c>
      <c r="K194">
        <f>E194-J194</f>
        <v>11.304249099999993</v>
      </c>
    </row>
    <row r="195" spans="1:11" x14ac:dyDescent="0.15">
      <c r="A195" t="s">
        <v>387</v>
      </c>
      <c r="B195" t="s">
        <v>2</v>
      </c>
      <c r="C195">
        <v>1996</v>
      </c>
      <c r="D195">
        <v>11.568536100000017</v>
      </c>
      <c r="E195">
        <v>169.38451130000001</v>
      </c>
      <c r="F195" t="s">
        <v>387</v>
      </c>
      <c r="G195" t="s">
        <v>388</v>
      </c>
      <c r="H195" t="s">
        <v>401</v>
      </c>
      <c r="I195">
        <v>1996</v>
      </c>
      <c r="J195">
        <v>157.8159752</v>
      </c>
      <c r="K195">
        <f>E195-J195</f>
        <v>11.568536100000017</v>
      </c>
    </row>
    <row r="196" spans="1:11" x14ac:dyDescent="0.15">
      <c r="A196" t="s">
        <v>389</v>
      </c>
      <c r="B196" t="s">
        <v>2</v>
      </c>
      <c r="C196">
        <v>1996</v>
      </c>
      <c r="D196">
        <v>9.9214407999999992</v>
      </c>
      <c r="E196">
        <v>168.0931899</v>
      </c>
      <c r="F196" t="s">
        <v>389</v>
      </c>
      <c r="G196" t="s">
        <v>390</v>
      </c>
      <c r="H196" t="s">
        <v>401</v>
      </c>
      <c r="I196">
        <v>1996</v>
      </c>
      <c r="J196">
        <v>158.1717491</v>
      </c>
      <c r="K196">
        <f>E196-J196</f>
        <v>9.9214407999999992</v>
      </c>
    </row>
    <row r="197" spans="1:11" x14ac:dyDescent="0.15">
      <c r="A197" t="s">
        <v>391</v>
      </c>
      <c r="B197" t="s">
        <v>2</v>
      </c>
      <c r="C197">
        <v>1996</v>
      </c>
      <c r="D197">
        <v>14.158969100000007</v>
      </c>
      <c r="E197">
        <v>171.59427210000001</v>
      </c>
      <c r="F197" t="s">
        <v>391</v>
      </c>
      <c r="G197" t="s">
        <v>392</v>
      </c>
      <c r="H197" t="s">
        <v>401</v>
      </c>
      <c r="I197">
        <v>1996</v>
      </c>
      <c r="J197">
        <v>157.435303</v>
      </c>
      <c r="K197">
        <f>E197-J197</f>
        <v>14.158969100000007</v>
      </c>
    </row>
    <row r="198" spans="1:11" x14ac:dyDescent="0.15">
      <c r="A198" t="s">
        <v>393</v>
      </c>
      <c r="B198" t="s">
        <v>2</v>
      </c>
      <c r="C198">
        <v>1996</v>
      </c>
      <c r="D198">
        <v>10.852044299999989</v>
      </c>
      <c r="E198">
        <v>164.4455519</v>
      </c>
      <c r="F198" t="s">
        <v>393</v>
      </c>
      <c r="G198" t="s">
        <v>394</v>
      </c>
      <c r="H198" t="s">
        <v>401</v>
      </c>
      <c r="I198">
        <v>1996</v>
      </c>
      <c r="J198">
        <v>153.59350760000001</v>
      </c>
      <c r="K198">
        <f>E198-J198</f>
        <v>10.852044299999989</v>
      </c>
    </row>
    <row r="199" spans="1:11" x14ac:dyDescent="0.15">
      <c r="A199" t="s">
        <v>395</v>
      </c>
      <c r="B199" t="s">
        <v>2</v>
      </c>
      <c r="C199">
        <v>1996</v>
      </c>
      <c r="D199">
        <v>5.9165639999999939</v>
      </c>
      <c r="E199">
        <v>159.8869411</v>
      </c>
      <c r="F199" t="s">
        <v>395</v>
      </c>
      <c r="G199" t="s">
        <v>396</v>
      </c>
      <c r="H199" t="s">
        <v>401</v>
      </c>
      <c r="I199">
        <v>1996</v>
      </c>
      <c r="J199">
        <v>153.97037710000001</v>
      </c>
      <c r="K199">
        <f>E199-J199</f>
        <v>5.9165639999999939</v>
      </c>
    </row>
    <row r="200" spans="1:11" x14ac:dyDescent="0.15">
      <c r="A200" t="s">
        <v>397</v>
      </c>
      <c r="B200" t="s">
        <v>2</v>
      </c>
      <c r="C200">
        <v>1996</v>
      </c>
      <c r="D200">
        <v>10.695784900000007</v>
      </c>
      <c r="E200">
        <v>166.5171435</v>
      </c>
      <c r="F200" t="s">
        <v>397</v>
      </c>
      <c r="G200" t="s">
        <v>398</v>
      </c>
      <c r="H200" t="s">
        <v>401</v>
      </c>
      <c r="I200">
        <v>1996</v>
      </c>
      <c r="J200">
        <v>155.8213586</v>
      </c>
      <c r="K200">
        <f>E200-J200</f>
        <v>10.695784900000007</v>
      </c>
    </row>
    <row r="201" spans="1:11" x14ac:dyDescent="0.15">
      <c r="A201" t="s">
        <v>399</v>
      </c>
      <c r="B201" t="s">
        <v>2</v>
      </c>
      <c r="C201">
        <v>1996</v>
      </c>
      <c r="D201">
        <v>10.37081839999999</v>
      </c>
      <c r="E201">
        <v>168.5860045</v>
      </c>
      <c r="F201" t="s">
        <v>399</v>
      </c>
      <c r="G201" t="s">
        <v>400</v>
      </c>
      <c r="H201" t="s">
        <v>401</v>
      </c>
      <c r="I201">
        <v>1996</v>
      </c>
      <c r="J201">
        <v>158.21518610000001</v>
      </c>
      <c r="K201">
        <f>E201-J201</f>
        <v>10.37081839999999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2018-09-16T16:37:29Z</dcterms:created>
  <dcterms:modified xsi:type="dcterms:W3CDTF">2018-09-16T17:51:12Z</dcterms:modified>
</cp:coreProperties>
</file>