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$14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$14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$14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$14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$14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$14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$14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$14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$14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$14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$14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amenta!$D$14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amenta!$D$14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$14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$14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$14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$14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$14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$14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$14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$14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$14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$14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$14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amenta!$D$14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amenta!$D$14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$14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$14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$14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amenta!$D$14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amenta!$D$14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$14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$14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$14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$14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$14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$14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$14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$14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$14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$14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$14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amenta!$D$14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amenta!$D$14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$14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$14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$14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$14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$14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$14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$14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$14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$14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$14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$14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amenta!$D$14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amenta!$D$14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$14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$14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$14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$14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$14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$14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$14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$14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$14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$14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$14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amenta!$D$14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amenta!$D$14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$14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$14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$14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$14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$14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$14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$14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$14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$14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$14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$14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amenta!$D$14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amenta!$D$14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$14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$14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$14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$14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$14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$14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$14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$14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$14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$14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$14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amenta!$D$14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amenta!$D$14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$14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$14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$14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$14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$14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$14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$14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$14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$14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$14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$14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amenta!$D$14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amenta!$D$14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$14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$14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$14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$14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$14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$14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$14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$14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amenta!$D$14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amenta!$D$14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amenta!$D$14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amenta!$D$14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amenta!$D$14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$14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$14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$14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$14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$14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$14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$14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$14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amenta!$D$14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amenta!$D$14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amenta!$D$14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amenta!$D$14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amenta!$D$14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$14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$14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$14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$14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$14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$14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$14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$14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amenta!$D$14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amenta!$D$14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amenta!$D$14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amenta!$D$14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amenta!$D$14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amenta!$D$14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amenta!$D$14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amenta!$D$14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amenta!$D$14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amenta!$D$14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$14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$14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$14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$14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$14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$14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$14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$14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amenta!$D$14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amenta!$D$14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amenta!$D$14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amenta!$D$14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amenta!$D$14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$14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$14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$14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$14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$14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$14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$14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$14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amenta!$D$14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amenta!$D$14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amenta!$D$14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amenta!$D$14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amenta!$D$14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$14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$14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$14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$14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$14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$14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$14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$14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amenta!$D$14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amenta!$D$14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amenta!$D$14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amenta!$D$14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amenta!$D$14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amenta!$D$14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amenta!$D$14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amenta!$D$14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amenta!$D$14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amenta!$D$14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amenta!$D$14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amenta!$D$14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amenta!$D$14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amenta!$D$14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amenta!$D$14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amenta!$D$14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amenta!$D$14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amenta!$D$14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amenta!$D$14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amenta!$D$14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amenta!$D$14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amenta!$D$14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amenta!$D$14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amenta!$D$14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amenta!$D$14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amenta!$D$14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amenta!$D$14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amenta!$D$14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amenta!$D$14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amenta!$D$14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amenta!$D$14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amenta!$D$14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amenta!$D$14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amenta!$D$14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amenta!$D$14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amenta!$D$14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amenta!$D$14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amenta!$D$14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amenta!$D$14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amenta!$D$14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amenta!$D$14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amenta!$D$14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amenta!$D$14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amenta!$D$14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amenta!$D$14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amenta!$D$14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amenta!$D$14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amenta!$D$14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amenta!$D$14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amenta!$D$14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amenta!$D$14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amenta!$D$14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amenta!$D$14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amenta!$D$14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amenta!$D$14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amenta!$D$14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amenta!$D$14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amenta!$D$14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amenta!$D$14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amenta!$D$14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amenta!$D$14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amenta!$D$14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amenta!$D$14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amenta!$D$14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amenta!$D$14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amenta!$D$14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amenta!$D$14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amenta!$D$14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amenta!$D$14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amenta!$D$14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amenta!$D$14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amenta!$D$14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amenta!$D$14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amenta!$D$14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amenta!$D$14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amenta!$D$14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amenta!$D$14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amenta!$D$14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amenta!$D$14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amenta!$D$14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amenta!$D$14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amenta!$D$14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amenta!$D$14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amenta!$D$14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amenta!$D$14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amenta!$D$14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amenta!$D$14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amenta!$D$14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amenta!$D$14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amenta!$D$14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amenta!$D$14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amenta!$D$14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amenta!$D$14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amenta!$D$14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amenta!$D$14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amenta!$D$14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amenta!$D$14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amenta!$D$14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amenta!$D$14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amenta!$D$14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amenta!$D$14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amenta!$D$14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amenta!$D$14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amenta!$D$14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amenta!$D$14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amenta!$D$14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amenta!$D$14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amenta!$D$14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amenta!$D$14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amenta!$D$14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amenta!$D$14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amenta!$D$14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amenta!$D$14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amenta!$D$14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amenta!$D$14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amenta!$D$14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amenta!$D$14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amenta!$D$14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amenta!$D$14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amenta!$D$14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amenta!$D$14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amenta!$D$14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amenta!$D$14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amenta!$D$14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amenta!$D$14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amenta!$D$14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amenta!$D$14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amenta!$D$14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amenta!$D$14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amenta!$D$14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amenta!$D$14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amenta!$D$14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amenta!$D$14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amenta!$D$14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amenta!$D$14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amenta!$D$14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amenta!$D$14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amenta!$D$14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amenta!$D$14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amenta!$D$14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amenta!$D$14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amenta!$D$14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amenta!$D$14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amenta!$D$14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amenta!$D$14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amenta!$D$14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amenta!$D$14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amenta!$D$14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amenta!$D$14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amenta!$D$14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amenta!$D$14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amenta!$D$14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amenta!$D$14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amenta!$D$14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amenta!$D$14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amenta!$D$14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amenta!$D$14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amenta!$D$14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amenta!$D$14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amenta!$D$14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amenta!$D$14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amenta!$D$14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amenta!$D$14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amenta!$D$14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amenta!$D$14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amenta!$D$14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amenta!$D$14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amenta!$D$14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amenta!$D$14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amenta!$D$14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amenta!$D$14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amenta!$D$14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amenta!$D$14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amenta!$D$14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amenta!$D$14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amenta!$D$14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amenta!$D$14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amenta!$D$14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amenta!$D$14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amenta!$D$14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amenta!$D$14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amenta!$D$14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amenta!$D$14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amenta!$D$14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amenta!$D$14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amenta!$D$14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amenta!$D$14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amenta!$D$14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amenta!$D$14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amenta!$D$14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amenta!$D$14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amenta!$D$14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amenta!$D$14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amenta!$D$14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amenta!$D$14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amenta!$D$14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amenta!$D$14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amenta!$D$14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amenta!$D$14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amenta!$D$14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amenta!$D$14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amenta!$D$14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amenta!$D$14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amenta!$D$14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amenta!$D$14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amenta!$D$14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amenta!$D$14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amenta!$D$14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amenta!$D$14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amenta!$D$14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amenta!$D$14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amenta!$D$14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amenta!$D$14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5" t="inlineStr">
        <is>
          <t>Asta a leva MM anta semifissa (221911)</t>
        </is>
      </c>
      <c r="B11" s="8" t="n">
        <v>1</v>
      </c>
      <c r="C11" s="6" t="n">
        <v>4.46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Movimento angolare prolungabile (222205)</t>
        </is>
      </c>
      <c r="B12" s="8" t="n">
        <v>1</v>
      </c>
      <c r="C12" s="6" t="n">
        <v>1.27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Scontri anta semifissa — DA INSERIRE</t>
        </is>
      </c>
      <c r="B13" s="8" t="n">
        <v>1</v>
      </c>
      <c r="C13" s="6" t="n">
        <v>0</v>
      </c>
      <c r="D13" s="4">
        <f>B13*C13</f>
        <v/>
      </c>
      <c r="E13" s="5" t="inlineStr">
        <is>
          <t>da inserire</t>
        </is>
      </c>
    </row>
    <row r="14">
      <c r="A14" s="9" t="inlineStr">
        <is>
          <t>TOTALE FERRAMENTA</t>
        </is>
      </c>
      <c r="D14" s="10">
        <f>SUM(D2:D13)</f>
        <v/>
      </c>
    </row>
    <row r="16">
      <c r="A16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2026-09-14T07:56:51Z</dcterms:created>
  <dcterms:modified xsi:type="dcterms:W3CDTF">2026-09-14T07:56:51Z</dcterms:modified>
</cp:coreProperties>
</file>